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25786BFD-73F7-45EE-9EA8-00704A880EC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<sst xmlns="http://schemas.openxmlformats.org/spreadsheetml/2006/main" count="3329" uniqueCount="321">
  <si>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</si>
  <si>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</si>
  <si>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</si>
  <si>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</si>
  <si>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</si>
  <si>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</si>
  <si>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</si>
  <si>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</si>
  <si>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</si>
  <si>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</si>
  <si>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</si>
  <si>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</si>
  <si>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</si>
  <si>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</si>
  <si>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</si>
  <si>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</si>
  <si>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</si>
  <si>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</si>
  <si>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</si>
  <si>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</si>
  <si>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</si>
  <si>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</si>
  <si>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</si>
  <si>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</si>
  <si>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</si>
  <si>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</si>
  <si>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</si>
  <si>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</si>
  <si>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</si>
  <si>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</si>
  <si>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</si>
  <si>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</si>
  <si>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</si>
  <si>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</si>
  <si>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</si>
  <si>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</si>
  <si>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</si>
  <si>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</si>
  <si>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</si>
  <si>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</si>
  <si>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</si>
  <si>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</si>
  <si>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</si>
  <si>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</si>
  <si>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</si>
  <si>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</si>
  <si>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</si>
  <si>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</si>
  <si>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</si>
  <si>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</si>
  <si>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</si>
  <si>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</si>
  <si>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</si>
  <si>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</si>
  <si>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</si>
  <si>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</si>
  <si>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</si>
  <si>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</si>
  <si>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</si>
  <si>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</si>
  <si>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</si>
  <si>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</si>
  <si>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</si>
  <si>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</si>
  <si>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</si>
  <si>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</si>
  <si>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</si>
  <si>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</si>
  <si>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</si>
  <si>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</si>
  <si>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</si>
  <si>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</si>
  <si>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</si>
  <si>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</si>
  <si>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</si>
  <si>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</si>
  <si>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</si>
  <si>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</si>
  <si>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</si>
  <si>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</si>
  <si>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</si>
  <si>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</si>
  <si>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</si>
  <si>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</si>
  <si>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</si>
  <si>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</si>
  <si>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</si>
  <si>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</si>
  <si>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</si>
  <si>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</si>
  <si>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</si>
  <si>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</si>
  <si>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</si>
  <si>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</si>
  <si>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</si>
  <si>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</si>
  <si>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</si>
  <si>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</si>
  <si>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</si>
  <si>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</si>
  <si>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</si>
  <si>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</si>
  <si>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</si>
  <si>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</si>
  <si>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</si>
  <si>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</si>
  <si>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</si>
  <si>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</si>
  <si>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</si>
  <si>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</si>
  <si>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</si>
  <si>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</si>
  <si>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</si>
  <si>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 xml:space="preserve"> México  </t>
  </si>
  <si>
    <t xml:space="preserve">Hidalgo </t>
  </si>
  <si>
    <t xml:space="preserve">Francisco I Madero </t>
  </si>
  <si>
    <t xml:space="preserve">Recursos Financieros </t>
  </si>
  <si>
    <t xml:space="preserve">Profesor de tiempo completo </t>
  </si>
  <si>
    <t xml:space="preserve">Ernesto </t>
  </si>
  <si>
    <t xml:space="preserve">Amaro </t>
  </si>
  <si>
    <t xml:space="preserve">Secretaria </t>
  </si>
  <si>
    <t xml:space="preserve">Secretaria Académica </t>
  </si>
  <si>
    <t xml:space="preserve">Ada Lucia </t>
  </si>
  <si>
    <t xml:space="preserve">Prieto </t>
  </si>
  <si>
    <t xml:space="preserve">Pérez </t>
  </si>
  <si>
    <t>CDMX</t>
  </si>
  <si>
    <t xml:space="preserve">Chapultepec </t>
  </si>
  <si>
    <t xml:space="preserve">Pachuca de Soto </t>
  </si>
  <si>
    <t>https://drive.google.com/file/d/1pwdcMK8RoSBMyPpPWS1Rb6AbCn602AFq/view?usp=sharing</t>
  </si>
  <si>
    <t xml:space="preserve">Viaticos en el Pais </t>
  </si>
  <si>
    <t>https://drive.google.com/file/d/1a03-l6N2lS2Hq0f-uW16lAnVdsglD9Ei/view?usp=sharing</t>
  </si>
  <si>
    <t>https://drive.google.com/file/d/19JI7H9SxNpDcxU3xFv9y8HuHx_fd4c3m/view?usp=sharing</t>
  </si>
  <si>
    <t>https://drive.google.com/file/d/1JD7iTlYsL-0o_4qRxD-MwK0YzbgG0TLY/view?usp=sharing</t>
  </si>
  <si>
    <t>https://drive.google.com/file/d/1De_vwLqqZ5FSN6bYR3EwpcoZF62BBFVx/view?usp=sharing</t>
  </si>
  <si>
    <t>https://drive.google.com/file/d/16Q-44DObbZP5FyfPWzVCTWRW6JfcX4H9/view?usp=sharing</t>
  </si>
  <si>
    <t>https://drive.google.com/file/d/1iC0MEj941-VMZr98lGbiFxDnDnkDFjyD/view?usp=sharing</t>
  </si>
  <si>
    <t>Profesor Investigador B</t>
  </si>
  <si>
    <t xml:space="preserve">Profesor por asignatura  Ingeniería en Agro tecnología </t>
  </si>
  <si>
    <t>Dirección de Ingeniería en Agro tecnología</t>
  </si>
  <si>
    <t xml:space="preserve">Judith </t>
  </si>
  <si>
    <t xml:space="preserve">Callejas </t>
  </si>
  <si>
    <t>Hernández</t>
  </si>
  <si>
    <t xml:space="preserve">Profesor  Ingeniería en Agro tecnología </t>
  </si>
  <si>
    <t>8A</t>
  </si>
  <si>
    <t>Jefe de Oficina A</t>
  </si>
  <si>
    <t xml:space="preserve">Jefe de Oficina de Planeación y Evaluación </t>
  </si>
  <si>
    <t>Dirección de Planeación y Evaluación</t>
  </si>
  <si>
    <t xml:space="preserve">Ilse </t>
  </si>
  <si>
    <t xml:space="preserve">Cruz </t>
  </si>
  <si>
    <t xml:space="preserve">Nava </t>
  </si>
  <si>
    <t xml:space="preserve">Jefe de Oficina </t>
  </si>
  <si>
    <t xml:space="preserve">Jefe de Oficina Recursos Financieros </t>
  </si>
  <si>
    <t xml:space="preserve">Departamento de Finanzas </t>
  </si>
  <si>
    <t xml:space="preserve">Aurora </t>
  </si>
  <si>
    <t xml:space="preserve">Solís </t>
  </si>
  <si>
    <t xml:space="preserve">Vera </t>
  </si>
  <si>
    <t xml:space="preserve">Profesor por asignatura </t>
  </si>
  <si>
    <t xml:space="preserve">Profesor de ingeniería en Agroindustrial </t>
  </si>
  <si>
    <t xml:space="preserve">Dirección de Ingeniería en Agroindustrial </t>
  </si>
  <si>
    <t xml:space="preserve">Yareli </t>
  </si>
  <si>
    <t xml:space="preserve">Morales </t>
  </si>
  <si>
    <t xml:space="preserve">Martínez </t>
  </si>
  <si>
    <t xml:space="preserve">Jefe de oficina </t>
  </si>
  <si>
    <t xml:space="preserve">Aurora de la Paz </t>
  </si>
  <si>
    <t xml:space="preserve">Serrano </t>
  </si>
  <si>
    <t xml:space="preserve">Escamilla </t>
  </si>
  <si>
    <t xml:space="preserve">Jefe de Departamento </t>
  </si>
  <si>
    <t xml:space="preserve">Jefe de Departamento Recursos Financieros </t>
  </si>
  <si>
    <t xml:space="preserve">Esperanza </t>
  </si>
  <si>
    <t xml:space="preserve">Alamilla </t>
  </si>
  <si>
    <t xml:space="preserve">Reboreda </t>
  </si>
  <si>
    <t xml:space="preserve">jefe de Oficina </t>
  </si>
  <si>
    <t xml:space="preserve">Patricia </t>
  </si>
  <si>
    <t xml:space="preserve">Trejo </t>
  </si>
  <si>
    <t xml:space="preserve">Encarnación </t>
  </si>
  <si>
    <t xml:space="preserve">Profesor de Ingles </t>
  </si>
  <si>
    <t xml:space="preserve">Departamento de Idiomas y Comunicación continua </t>
  </si>
  <si>
    <t xml:space="preserve">Noé </t>
  </si>
  <si>
    <t xml:space="preserve">López </t>
  </si>
  <si>
    <t xml:space="preserve">Víctor Sebastián </t>
  </si>
  <si>
    <t xml:space="preserve">Rodríguez </t>
  </si>
  <si>
    <t xml:space="preserve">reyes </t>
  </si>
  <si>
    <t xml:space="preserve">Subdirector de Sistemas Informáticos </t>
  </si>
  <si>
    <t xml:space="preserve">Dirección de Planeación y Evaluación </t>
  </si>
  <si>
    <t xml:space="preserve">Edgar </t>
  </si>
  <si>
    <t xml:space="preserve">Isidro </t>
  </si>
  <si>
    <t xml:space="preserve">Cervantes </t>
  </si>
  <si>
    <t xml:space="preserve">Director </t>
  </si>
  <si>
    <t xml:space="preserve">Director de Planeación y Evaluación </t>
  </si>
  <si>
    <t xml:space="preserve">Jaime </t>
  </si>
  <si>
    <t xml:space="preserve">Salinas </t>
  </si>
  <si>
    <t xml:space="preserve">Técnico Administrativo </t>
  </si>
  <si>
    <t xml:space="preserve">Técnico Administrativo en Seguimiento de Obras </t>
  </si>
  <si>
    <t xml:space="preserve">Seguimiento de Obras </t>
  </si>
  <si>
    <t xml:space="preserve">Hugo Armando </t>
  </si>
  <si>
    <t xml:space="preserve">Ángeles </t>
  </si>
  <si>
    <t>Villedas</t>
  </si>
  <si>
    <t xml:space="preserve">Jefe de Oficina Seguimiento de Obras </t>
  </si>
  <si>
    <t xml:space="preserve">Pineda </t>
  </si>
  <si>
    <t xml:space="preserve">Auxiliar Administrativo </t>
  </si>
  <si>
    <t xml:space="preserve">Auxiliar Administrativo Seguimiento de Obras </t>
  </si>
  <si>
    <t xml:space="preserve">Luis Manuel </t>
  </si>
  <si>
    <t xml:space="preserve">Moreno </t>
  </si>
  <si>
    <t xml:space="preserve">Urbano </t>
  </si>
  <si>
    <t>Jefe de Oficina</t>
  </si>
  <si>
    <t xml:space="preserve">Jefe de Oficina Sistemas Informáticos </t>
  </si>
  <si>
    <t xml:space="preserve">Subdirección de Sistemas Informáticos </t>
  </si>
  <si>
    <t xml:space="preserve">Iván </t>
  </si>
  <si>
    <t xml:space="preserve">Estrada </t>
  </si>
  <si>
    <t xml:space="preserve">Jauregui </t>
  </si>
  <si>
    <t xml:space="preserve">Secretario </t>
  </si>
  <si>
    <t xml:space="preserve">Secretario Administrativo </t>
  </si>
  <si>
    <t xml:space="preserve">Secretaria Administrativa </t>
  </si>
  <si>
    <t xml:space="preserve">José Humberto </t>
  </si>
  <si>
    <t xml:space="preserve">Hernández </t>
  </si>
  <si>
    <t xml:space="preserve">Entrega de información en las oficinas de la CGUTyP </t>
  </si>
  <si>
    <t xml:space="preserve">Asistir a las oficinas de la CGUTyP </t>
  </si>
  <si>
    <t xml:space="preserve">Asistir a las oficinas de la Auditoria Superior del Estado de Hidalgo </t>
  </si>
  <si>
    <t xml:space="preserve">Asistir al simposio Internacional Agroindustrial IX "Agroindustria trascendente, competitiva y responsable" </t>
  </si>
  <si>
    <t xml:space="preserve">Asistir a revisión de cuenta Publica, primer trimestre 2019 en las oficinas de la Auditoria Superior del Estado de Hidalgo </t>
  </si>
  <si>
    <t xml:space="preserve">Asistir y coordinar la visita al Centro de Datos HOSTDIME, en la ciudad de Guadalajara, Jal. Con alumnos de 8vo cuatrimestre de la Ingeniería en Sistemas Computacionales </t>
  </si>
  <si>
    <t>Asistir a la CGUTyP a  entregar la Comprobación Financiera del PRODEP, correspondiente al 1er trimestre de 2019</t>
  </si>
  <si>
    <t xml:space="preserve">Asistir al Congreso nacional de ingles "From teaching English. To teaching in English en San José Chiapa la Cd. De Puebla </t>
  </si>
  <si>
    <t xml:space="preserve">Asistir a la Feria profesiográfica en la CD. De Pachuca, para realizar promoción de Programas Educativos y posgrados con los que cuenta la Institución </t>
  </si>
  <si>
    <t xml:space="preserve">Asistir a la Unidad Académica de Metztitlan a realizar trabajos de instalación de laboratorio de computo con 21 computadoras, instalación de red en 22 servicios, eléctrica de laboratorio de Informática y recorrido en las Instalaciones </t>
  </si>
  <si>
    <t xml:space="preserve">Iztacalco </t>
  </si>
  <si>
    <t xml:space="preserve">Pachuca, de Soto </t>
  </si>
  <si>
    <t xml:space="preserve">Estado de México </t>
  </si>
  <si>
    <t xml:space="preserve">Texcoco </t>
  </si>
  <si>
    <t xml:space="preserve">Jalisco </t>
  </si>
  <si>
    <t xml:space="preserve">Guadalajara </t>
  </si>
  <si>
    <t xml:space="preserve">Puebla </t>
  </si>
  <si>
    <t xml:space="preserve">San José Chiapa </t>
  </si>
  <si>
    <t xml:space="preserve">Metztitlan </t>
  </si>
  <si>
    <t xml:space="preserve">Entrega de solicitudes individuales, oficios de finalización de apoyos a PTC, oficio cierre de cuentas del programa para el Desarrollo Profesional Docente para la participación de nuevos PTC en las oficinas de la CGUTyP </t>
  </si>
  <si>
    <t xml:space="preserve">Recabar firmas del acta I Sesión Ordinaria de la H Junta Directiva de la UPFIM en las oficinas de la CGUTyP </t>
  </si>
  <si>
    <t>08/05/019</t>
  </si>
  <si>
    <t xml:space="preserve">Entrega de información en las oficinas de la Auditoria Superior del Estado de Hidalgo </t>
  </si>
  <si>
    <t xml:space="preserve">Asistir al simposio Internacional Agroindustrial IX "Agroindustria trascendente, competitiva y responsable", en la Universidad Autónoma de Chapingo </t>
  </si>
  <si>
    <t>https://drive.google.com/file/d/1xJetGKTeLPIMHpy9mFZh0kvRptvj58Nv/view?usp=sharing</t>
  </si>
  <si>
    <t>https://drive.google.com/file/d/1Tz01J9IqU6iY6DBYH_g-haIIO5BPTjT_/view?usp=sharing</t>
  </si>
  <si>
    <t>https://drive.google.com/file/d/1Xxxjvnuo2V9veTFLBMHu7iMOzz-dyZHD/view?usp=sharing</t>
  </si>
  <si>
    <t>https://drive.google.com/file/d/14cIC-8DSyoO6nMBgIQPrh6q2Gpkzd23N/view?usp=sharing</t>
  </si>
  <si>
    <t>https://drive.google.com/file/d/1TPwPN4dJkZNJjGR19ASb0mm8QPwDuGtY/view?usp=sharing</t>
  </si>
  <si>
    <t>https://drive.google.com/file/d/14i2ONMhLQnz0t2oUWyN1cB-_JM2wZcZN/view?usp=sharing</t>
  </si>
  <si>
    <t>https://drive.google.com/file/d/161ylJrwMNQEqONjbw4JbvTvkc21QDriD/view?usp=sharing</t>
  </si>
  <si>
    <t>https://drive.google.com/file/d/1x5XjVeiovnCYU0sv8SUNw-ICRbvT4RbV/view?usp=sharing</t>
  </si>
  <si>
    <t>https://drive.google.com/file/d/1b88GijJJe5J1m_y4Rdsw9mkId5iZgUpq/view?usp=sharing</t>
  </si>
  <si>
    <t>https://drive.google.com/file/d/11aGLN4xU2QZDRAf6Sq9C_GuFFB13Sjaz/view?usp=sharing</t>
  </si>
  <si>
    <t>https://drive.google.com/file/d/105ySA3vFhU1xh0KmXnnIHGQF2S8lB218/view?usp=sharing</t>
  </si>
  <si>
    <t>https://drive.google.com/file/d/18E-O3Cx1QfmJJBZoa8kY2G2noxoQSLMs/view?usp=sharing</t>
  </si>
  <si>
    <t xml:space="preserve">Pasajes terrestres </t>
  </si>
  <si>
    <t xml:space="preserve">Viáticos en el país </t>
  </si>
  <si>
    <t>https://drive.google.com/file/d/1dsNAkehe-s-fs6N9v3OxYwsa77i9Iwtc/view?usp=sharing</t>
  </si>
  <si>
    <t>https://drive.google.com/open?id=1ZgdnM31tjE9OUtacEHXKC3USQ3wK4ejx</t>
  </si>
  <si>
    <t>https://drive.google.com/file/d/1e7OTasM8DFuZ02kdTQxPq5fHB827AfpX/view?usp=sharing</t>
  </si>
  <si>
    <t>https://drive.google.com/file/d/18EYb0o9q4uitG6mIcrAi3XoPJRUDOYvk/view?usp=sharing</t>
  </si>
  <si>
    <t>https://drive.google.com/file/d/1w-o2uLLoEJ4MiTWPwCUouxMl-Wtr6vF9/view?usp=sharing</t>
  </si>
  <si>
    <t>https://drive.google.com/file/d/1dadP7efPquIhsLhwPvO5RY-uilT4HFms/view?usp=sharing</t>
  </si>
  <si>
    <t>https://drive.google.com/file/d/1E4xCHyJvXM6sKAWacLj0YodOCcvxr7MH/view?usp=sharing</t>
  </si>
  <si>
    <t>https://drive.google.com/file/d/1MKwNR9gq8oHRZ9WcCy5nMB2BlIa4TLSn/view?usp=sharing</t>
  </si>
  <si>
    <t>https://drive.google.com/file/d/1b4to3up7YCJr3Yixz7J4250e9F1MT7Ji/view?usp=sharing</t>
  </si>
  <si>
    <t>https://drive.google.com/file/d/1hC6gaOLW3_TYD3QLrDleWloTKwyFo_r9/view?usp=sharing</t>
  </si>
  <si>
    <t>https://drive.google.com/file/d/1dv9nXMEeO18pWdwdwoIGLCY95NbUxniQ/view?usp=sharing</t>
  </si>
  <si>
    <t>https://drive.google.com/file/d/1zytHjfY3SdDcigdprsczqHuWZA2OoUAS/view?usp=sharing</t>
  </si>
  <si>
    <t>https://drive.google.com/open?id=1aeglVL4HAC1g3dL4mhVm0whSb-5R-Sys</t>
  </si>
  <si>
    <t>https://drive.google.com/file/d/1uE5zy4MFq1wpSb3Am4iDp6zzas_s1JG-/view?usp=sharing</t>
  </si>
  <si>
    <t>https://drive.google.com/file/d/1zF193b5tAEpFiUyYAcTUmMr9ExfrRj3M/view?usp=sharing</t>
  </si>
  <si>
    <t>https://drive.google.com/file/d/1yb1IXEgy7NKS3dfTrB7VClI3zbbOS86J/view?usp=sharing</t>
  </si>
  <si>
    <t>https://drive.google.com/file/d/1x_cD-DlEu8H5KlRl0zKNJ_QMooF_ezPP/view?usp=sharing</t>
  </si>
  <si>
    <t>https://drive.google.com/file/d/1OQjzaTtuzxCyAlRPaZnP5ciQIieSWdo8/view?usp=sharing</t>
  </si>
  <si>
    <t>https://drive.google.com/file/d/1oyCQHh6vhPvTvEwnejInGponZzxQjlA6/view?usp=sharing</t>
  </si>
  <si>
    <t>https://drive.google.com/file/d/15St1ALtUHjJIiG1KjV75YivSZOSi002y/view?usp=sharing</t>
  </si>
  <si>
    <t>https://drive.google.com/file/d/1EBfnQKWH7fX1jp3z7G61B-tGtvtbO1Kz/view?usp=sharing</t>
  </si>
  <si>
    <t>https://drive.google.com/file/d/1TQHk1KPjwIoKoSiXXsTS0VEVsRxY1QTt/view?usp=sharing</t>
  </si>
  <si>
    <t>https://drive.google.com/open?id=1AVEdl8ZIh5bNA4g1wzcZRcLT5yw00s1H</t>
  </si>
  <si>
    <t>https://drive.google.com/file/d/1YDE5FBSXp0jWK04WzVRapm7VdctcL-6v/view?usp=sharing</t>
  </si>
  <si>
    <t>https://drive.google.com/file/d/1dI1So85wx7stKxSqlinxZaZfpMgWmHLd/view?usp=sharing</t>
  </si>
  <si>
    <t>https://drive.google.com/file/d/1XIMDionjrdf6aEJE3d1b9wBYJGjYsFXN/view?usp=sharing</t>
  </si>
  <si>
    <t>https://drive.google.com/file/d/15ir3e7ancjzQz8JUuYzDIhl_DI41E3-y/view?usp=sharing</t>
  </si>
  <si>
    <t>https://drive.google.com/file/d/1ob0Od_jn9HgWYTvk7Z194rIl4nKj87Cf/view?usp=sharing</t>
  </si>
  <si>
    <t>https://drive.google.com/file/d/1isNV2WyMHO8YuD2nTEWUbDXSGMNDIIdS/view?usp=sharing</t>
  </si>
  <si>
    <t>https://drive.google.com/file/d/1URRbmmLfdpFKCs4r8iNR-6P4Sk0PCivs/view?usp=sharing</t>
  </si>
  <si>
    <t>https://drive.google.com/file/d/1vWw-fXIn7vF94n6_Bjg1s7iwltkNAv68/view?usp=sharing</t>
  </si>
  <si>
    <t>https://drive.google.com/file/d/1UHSdA3n_l33tbTNjO5PO-mLeAJqtvAXE/view?usp=sharing</t>
  </si>
  <si>
    <t>https://drive.google.com/file/d/1kwcrDqHj03UpnDtab2g-aRNPdlw-zrwi/view?usp=sharing</t>
  </si>
  <si>
    <t>https://drive.google.com/file/d/1gxrAlk4PQyWKipO5OSDZtsksRAS6qs1x/view?usp=sharing</t>
  </si>
  <si>
    <t>https://drive.google.com/file/d/1IXGhyeoFDByv5kVmv94wvT9I1FOO-xKQ/view?usp=sharing</t>
  </si>
  <si>
    <t>https://drive.google.com/open?id=1m6MXzGnuB906IbyoESB0k_zAgaeV8CEl</t>
  </si>
  <si>
    <t xml:space="preserve">Profesor de Tiempo Completo </t>
  </si>
  <si>
    <t>Itzcoatl</t>
  </si>
  <si>
    <t xml:space="preserve">Sánchez </t>
  </si>
  <si>
    <t xml:space="preserve">Profesor de Tiempo Completo Ingeniería en Agro tecnología </t>
  </si>
  <si>
    <t xml:space="preserve">Jorge </t>
  </si>
  <si>
    <t xml:space="preserve">San Juan </t>
  </si>
  <si>
    <t xml:space="preserve">Lara </t>
  </si>
  <si>
    <t xml:space="preserve">Asistir a la Cd. De Puerto Vallarta a exposición de trabajo científico </t>
  </si>
  <si>
    <t xml:space="preserve">Asistir a la primer sesión del Comité de Docencia en la Subsecretaria de Educación Media Superior y Superior, en Pachuca de Soto </t>
  </si>
  <si>
    <t xml:space="preserve">Participación en le LIV Congreso nacional de Entomología en Puerto Vallarta </t>
  </si>
  <si>
    <t xml:space="preserve">Puerto Vallarta </t>
  </si>
  <si>
    <t xml:space="preserve">Asistir a la Cd. De Puerto Vallarta a exposición de trabajo científico: La Chicha como insecto comestible en la región de la Vega de Metztitlan.  </t>
  </si>
  <si>
    <t xml:space="preserve">Participar como ponente en le LIV Congreso nacional de Entomología en Puerto Vallarta </t>
  </si>
  <si>
    <t>https://drive.google.com/file/d/1kTeb68NCoymDc50FOFSBr37S4NtwGWHa/view?usp=sharing</t>
  </si>
  <si>
    <t>https://drive.google.com/file/d/1pFu9tytYmAqqkXmmEPszNSnZlJalCpd6/view?usp=sharing</t>
  </si>
  <si>
    <t>https://drive.google.com/file/d/1go6u8GmAy3O2dSakXPUfyFoz1ko8ybpI/view?usp=sharing</t>
  </si>
  <si>
    <t xml:space="preserve">Viáticos en el País </t>
  </si>
  <si>
    <t>https://drive.google.com/file/d/1-kEkwzTjxRd-FpKONv2SsCy_qaRcb5vC/view?usp=sharing</t>
  </si>
  <si>
    <t>https://drive.google.com/file/d/1r5ZPCjJ5WNhEs7IZi5NiqQx3QnP26flu/view?usp=sharing</t>
  </si>
  <si>
    <t>https://drive.google.com/file/d/187x7IO54242lOZm-kkqe6OkcCLKrXrOD/view?usp=sharing</t>
  </si>
  <si>
    <t>https://drive.google.com/file/d/1O904myBPtD7PwU-zTLv_ZeimcljRM1PQ/view?usp=sharing</t>
  </si>
  <si>
    <t>https://drive.google.com/file/d/1smehIiJzLg6ARVHNmdp5qDwmQDYt-_kA/view?usp=sharing</t>
  </si>
  <si>
    <t>https://drive.google.com/file/d/1qPY7nac03JPj6RUfwLlcdvqH25ff6fj2/view?usp=sharing</t>
  </si>
  <si>
    <t>https://drive.google.com/file/d/1uBhMZpvTUnpSS2BW7WOTJT_LrtlPFuv4/view?usp=sharing</t>
  </si>
  <si>
    <t>https://drive.google.com/file/d/1bdwwhRH15h3KEjWdw9HLJKCwZphhB7q6/view?usp=sharing</t>
  </si>
  <si>
    <t>La clave o nivel del puesto no se contempla dentro del tabulador de sueldos del Gobierno del Estado e Hidalgo</t>
  </si>
  <si>
    <t xml:space="preserve">Profesor de tiempo completo Ingeniería en Sistemas Computacionales </t>
  </si>
  <si>
    <t xml:space="preserve">Dirección de Ingeniería en Sistemas Computacionales </t>
  </si>
  <si>
    <t xml:space="preserve">García </t>
  </si>
  <si>
    <t xml:space="preserve">Asistir a la competencia nacional de Huawei ICT SKILL Competition México </t>
  </si>
  <si>
    <t xml:space="preserve">Asistir a reunión con el Subsecretario de educación Media Superior y Superior, a la Dirección de Formación y Superación Docente </t>
  </si>
  <si>
    <t>Departamento de Recursos Financieros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</si>
</sst>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dd/mm/yyyy;@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6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Fill="1" applyBorder="1"/>
    <xf numFmtId="0" fontId="1" fillId="2" borderId="2" xfId="0" applyFont="1" applyFill="1" applyBorder="1" applyAlignment="1">
      <alignment horizont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wrapText="1"/>
    </xf>
    <xf numFmtId="14" fontId="0" fillId="0" borderId="0" xfId="0" applyNumberFormat="1" applyFill="1" applyBorder="1"/>
    <xf numFmtId="44" fontId="0" fillId="0" borderId="0" xfId="0" applyNumberFormat="1" applyFill="1" applyBorder="1" applyAlignment="1">
      <alignment vertical="center" wrapText="1"/>
    </xf>
    <xf numFmtId="14" fontId="0" fillId="0" borderId="0" xfId="1" applyNumberFormat="1" applyFont="1" applyFill="1" applyBorder="1"/>
    <xf numFmtId="43" fontId="0" fillId="0" borderId="0" xfId="1" applyFont="1" applyFill="1" applyBorder="1" applyAlignment="1">
      <alignment wrapText="1"/>
    </xf>
    <xf numFmtId="0" fontId="4" fillId="0" borderId="0" xfId="2" applyFill="1" applyBorder="1"/>
    <xf numFmtId="43" fontId="0" fillId="0" borderId="0" xfId="1" applyFont="1"/>
    <xf numFmtId="43" fontId="1" fillId="2" borderId="2" xfId="1" applyFont="1" applyFill="1" applyBorder="1" applyAlignment="1">
      <alignment horizontal="center" wrapText="1"/>
    </xf>
    <xf numFmtId="0" fontId="4" fillId="0" borderId="0" xfId="2"/>
    <xf numFmtId="0" fontId="0" fillId="0" borderId="0" xfId="0" applyFill="1"/>
    <xf numFmtId="0" fontId="0" fillId="0" borderId="0" xfId="1" applyNumberFormat="1" applyFont="1" applyFill="1" applyBorder="1"/>
    <xf numFmtId="0" fontId="0" fillId="0" borderId="0" xfId="1" applyNumberFormat="1" applyFont="1"/>
    <xf numFmtId="0" fontId="0" fillId="0" borderId="0" xfId="1" applyNumberFormat="1" applyFont="1" applyFill="1"/>
    <xf numFmtId="14" fontId="0" fillId="0" borderId="0" xfId="1" applyNumberFormat="1" applyFont="1" applyFill="1" applyBorder="1" applyAlignment="1">
      <alignment horizontal="right"/>
    </xf>
    <xf numFmtId="0" fontId="0" fillId="0" borderId="0" xfId="0" applyNumberFormat="1" applyFill="1"/>
    <xf numFmtId="0" fontId="0" fillId="4" borderId="0" xfId="0" applyFill="1"/>
    <xf numFmtId="0" fontId="0" fillId="5" borderId="0" xfId="0" applyFill="1"/>
    <xf numFmtId="0" fontId="0" fillId="0" borderId="0" xfId="0"/>
    <xf numFmtId="14" fontId="0" fillId="0" borderId="0" xfId="0" applyNumberFormat="1" applyFill="1" applyBorder="1" applyAlignment="1">
      <alignment horizontal="right"/>
    </xf>
    <xf numFmtId="0" fontId="0" fillId="0" borderId="0" xfId="0"/>
    <xf numFmtId="0" fontId="0" fillId="0" borderId="0" xfId="0"/>
    <xf numFmtId="165" fontId="0" fillId="0" borderId="0" xfId="0" applyNumberFormat="1"/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" fillId="3" borderId="2" xfId="0" applyFont="1" applyFill="1" applyBorder="1" applyAlignment="1">
      <alignment horizontal="center" wrapText="1"/>
    </xf>
    <xf numFmtId="43" fontId="0" fillId="0" borderId="0" xfId="1" applyFont="1" applyFill="1" applyBorder="1"/>
    <xf numFmtId="0" fontId="4" fillId="0" borderId="0" xfId="2" applyBorder="1"/>
    <xf numFmtId="14" fontId="4" fillId="0" borderId="0" xfId="2" applyNumberForma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6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14" fontId="2" fillId="0" borderId="3" xfId="0" applyNumberFormat="1" applyFont="1" applyFill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14" fontId="2" fillId="0" borderId="3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44" fontId="2" fillId="0" borderId="3" xfId="0" applyNumberFormat="1" applyFont="1" applyFill="1" applyBorder="1" applyAlignment="1">
      <alignment vertical="center" wrapText="1"/>
    </xf>
    <xf numFmtId="0" fontId="2" fillId="0" borderId="3" xfId="1" applyNumberFormat="1" applyFont="1" applyFill="1" applyBorder="1" applyAlignment="1">
      <alignment wrapText="1"/>
    </xf>
    <xf numFmtId="164" fontId="2" fillId="0" borderId="3" xfId="0" applyNumberFormat="1" applyFont="1" applyFill="1" applyBorder="1" applyAlignment="1">
      <alignment wrapText="1"/>
    </xf>
    <xf numFmtId="14" fontId="2" fillId="0" borderId="3" xfId="1" applyNumberFormat="1" applyFont="1" applyFill="1" applyBorder="1" applyAlignment="1">
      <alignment wrapText="1"/>
    </xf>
    <xf numFmtId="0" fontId="6" fillId="0" borderId="3" xfId="2" applyFont="1" applyFill="1" applyBorder="1" applyAlignment="1">
      <alignment horizontal="left" vertical="center" wrapText="1"/>
    </xf>
    <xf numFmtId="0" fontId="6" fillId="0" borderId="3" xfId="2" applyFont="1" applyFill="1" applyBorder="1" applyAlignment="1">
      <alignment wrapText="1"/>
    </xf>
    <xf numFmtId="0" fontId="2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43" fontId="2" fillId="0" borderId="3" xfId="1" applyFont="1" applyFill="1" applyBorder="1" applyAlignment="1">
      <alignment wrapText="1"/>
    </xf>
    <xf numFmtId="164" fontId="2" fillId="0" borderId="3" xfId="0" applyNumberFormat="1" applyFont="1" applyFill="1" applyBorder="1" applyAlignment="1">
      <alignment horizontal="center" wrapText="1"/>
    </xf>
    <xf numFmtId="14" fontId="2" fillId="0" borderId="3" xfId="1" applyNumberFormat="1" applyFont="1" applyFill="1" applyBorder="1" applyAlignment="1">
      <alignment horizontal="right" wrapText="1"/>
    </xf>
    <xf numFmtId="164" fontId="2" fillId="0" borderId="3" xfId="0" applyNumberFormat="1" applyFont="1" applyFill="1" applyBorder="1" applyAlignment="1">
      <alignment horizontal="center" vertical="center" wrapText="1"/>
    </xf>
    <xf numFmtId="44" fontId="2" fillId="0" borderId="3" xfId="0" applyNumberFormat="1" applyFont="1" applyFill="1" applyBorder="1" applyAlignment="1">
      <alignment wrapText="1"/>
    </xf>
    <xf numFmtId="14" fontId="2" fillId="0" borderId="3" xfId="0" applyNumberFormat="1" applyFont="1" applyFill="1" applyBorder="1" applyAlignment="1">
      <alignment horizontal="right" wrapText="1"/>
    </xf>
    <xf numFmtId="14" fontId="2" fillId="0" borderId="3" xfId="0" applyNumberFormat="1" applyFont="1" applyFill="1" applyBorder="1" applyAlignment="1">
      <alignment horizontal="center" vertical="center" wrapText="1"/>
    </xf>
    <xf numFmtId="44" fontId="2" fillId="0" borderId="3" xfId="0" applyNumberFormat="1" applyFont="1" applyFill="1" applyBorder="1" applyAlignment="1">
      <alignment horizontal="center" vertical="center" wrapText="1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file/d/16Q-44DObbZP5FyfPWzVCTWRW6JfcX4H9/view?usp=sharing" TargetMode="External"/><Relationship Id="rId2" Type="http://schemas.openxmlformats.org/officeDocument/2006/relationships/hyperlink" Target="https://drive.google.com/file/d/16Q-44DObbZP5FyfPWzVCTWRW6JfcX4H9/view?usp=sharing" TargetMode="External"/><Relationship Id="rId1" Type="http://schemas.openxmlformats.org/officeDocument/2006/relationships/hyperlink" Target="https://drive.google.com/file/d/1iC0MEj941-VMZr98lGbiFxDnDnkDFjyD/view?usp=sharing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drive.google.com/file/d/16Q-44DObbZP5FyfPWzVCTWRW6JfcX4H9/view?usp=sharing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file/d/1JD7iTlYsL-0o_4qRxD-MwK0YzbgG0TLY/view?usp=sharing" TargetMode="External"/><Relationship Id="rId2" Type="http://schemas.openxmlformats.org/officeDocument/2006/relationships/hyperlink" Target="https://drive.google.com/file/d/19JI7H9SxNpDcxU3xFv9y8HuHx_fd4c3m/view?usp=sharing" TargetMode="External"/><Relationship Id="rId1" Type="http://schemas.openxmlformats.org/officeDocument/2006/relationships/hyperlink" Target="https://drive.google.com/file/d/1a03-l6N2lS2Hq0f-uW16lAnVdsglD9Ei/view?usp=sharing" TargetMode="External"/><Relationship Id="rId6" Type="http://schemas.openxmlformats.org/officeDocument/2006/relationships/hyperlink" Target="https://drive.google.com/open?id=1ZgdnM31tjE9OUtacEHXKC3USQ3wK4ejx" TargetMode="External"/><Relationship Id="rId5" Type="http://schemas.openxmlformats.org/officeDocument/2006/relationships/hyperlink" Target="https://drive.google.com/file/d/1dsNAkehe-s-fs6N9v3OxYwsa77i9Iwtc/view?usp=sharing" TargetMode="External"/><Relationship Id="rId4" Type="http://schemas.openxmlformats.org/officeDocument/2006/relationships/hyperlink" Target="https://drive.google.com/file/d/1De_vwLqqZ5FSN6bYR3EwpcoZF62BBFVx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24"/>
  <sheetViews>
    <sheetView tabSelected="1" topLeftCell="A2" zoomScale="30" zoomScaleNormal="30" workbookViewId="0">
      <selection activeCell="P2" sqref="P1:P104857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style="21" bestFit="1" customWidth="1"/>
    <col min="16" max="16" width="39.85546875" style="21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style="20" bestFit="1" customWidth="1"/>
    <col min="34" max="34" width="17.5703125" bestFit="1" customWidth="1"/>
    <col min="35" max="35" width="20" bestFit="1" customWidth="1"/>
    <col min="36" max="36" width="32.7109375" customWidth="1"/>
  </cols>
  <sheetData>
    <row r="1" spans="1:36" hidden="1" x14ac:dyDescent="0.25">
      <c r="A1" t="s">
        <v>0</v>
      </c>
    </row>
    <row r="2" spans="1:36" x14ac:dyDescent="0.25">
      <c r="A2" s="36" t="s">
        <v>1</v>
      </c>
      <c r="B2" s="37"/>
      <c r="C2" s="37"/>
      <c r="D2" s="36" t="s">
        <v>2</v>
      </c>
      <c r="E2" s="37"/>
      <c r="F2" s="37"/>
      <c r="G2" s="36" t="s">
        <v>3</v>
      </c>
      <c r="H2" s="37"/>
      <c r="I2" s="37"/>
      <c r="AG2" s="21"/>
    </row>
    <row r="3" spans="1:36" x14ac:dyDescent="0.25">
      <c r="A3" s="38" t="s">
        <v>4</v>
      </c>
      <c r="B3" s="37"/>
      <c r="C3" s="37"/>
      <c r="D3" s="38" t="s">
        <v>5</v>
      </c>
      <c r="E3" s="37"/>
      <c r="F3" s="37"/>
      <c r="G3" s="38" t="s">
        <v>6</v>
      </c>
      <c r="H3" s="37"/>
      <c r="I3" s="37"/>
      <c r="AG3" s="21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s="21" t="s">
        <v>11</v>
      </c>
      <c r="P4" s="21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s="20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s="21" t="s">
        <v>31</v>
      </c>
      <c r="P5" s="21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s="20" t="s">
        <v>49</v>
      </c>
      <c r="AH5" t="s">
        <v>50</v>
      </c>
      <c r="AI5" t="s">
        <v>51</v>
      </c>
      <c r="AJ5" t="s">
        <v>52</v>
      </c>
    </row>
    <row r="6" spans="1:36" x14ac:dyDescent="0.25">
      <c r="A6" s="36" t="s">
        <v>53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</row>
    <row r="7" spans="1:36" ht="26.25" x14ac:dyDescent="0.25">
      <c r="A7" s="32" t="s">
        <v>54</v>
      </c>
      <c r="B7" s="32" t="s">
        <v>55</v>
      </c>
      <c r="C7" s="32" t="s">
        <v>56</v>
      </c>
      <c r="D7" s="32" t="s">
        <v>57</v>
      </c>
      <c r="E7" s="32" t="s">
        <v>58</v>
      </c>
      <c r="F7" s="32" t="s">
        <v>59</v>
      </c>
      <c r="G7" s="32" t="s">
        <v>60</v>
      </c>
      <c r="H7" s="32" t="s">
        <v>61</v>
      </c>
      <c r="I7" s="32" t="s">
        <v>62</v>
      </c>
      <c r="J7" s="32" t="s">
        <v>63</v>
      </c>
      <c r="K7" s="32" t="s">
        <v>64</v>
      </c>
      <c r="L7" s="32" t="s">
        <v>65</v>
      </c>
      <c r="M7" s="32" t="s">
        <v>66</v>
      </c>
      <c r="N7" s="32" t="s">
        <v>67</v>
      </c>
      <c r="O7" s="39" t="s">
        <v>68</v>
      </c>
      <c r="P7" s="39">
        <v>0</v>
      </c>
      <c r="Q7" s="32" t="s">
        <v>69</v>
      </c>
      <c r="R7" s="32" t="s">
        <v>70</v>
      </c>
      <c r="S7" s="32" t="s">
        <v>71</v>
      </c>
      <c r="T7" s="32" t="s">
        <v>72</v>
      </c>
      <c r="U7" s="32" t="s">
        <v>73</v>
      </c>
      <c r="V7" s="32" t="s">
        <v>74</v>
      </c>
      <c r="W7" s="32" t="s">
        <v>75</v>
      </c>
      <c r="X7" s="32" t="s">
        <v>76</v>
      </c>
      <c r="Y7" s="32" t="s">
        <v>77</v>
      </c>
      <c r="Z7" s="32" t="s">
        <v>78</v>
      </c>
      <c r="AA7" s="39" t="s">
        <v>79</v>
      </c>
      <c r="AB7" s="39" t="s">
        <v>80</v>
      </c>
      <c r="AC7" s="32" t="s">
        <v>81</v>
      </c>
      <c r="AD7" s="32" t="s">
        <v>82</v>
      </c>
      <c r="AE7" s="32" t="s">
        <v>83</v>
      </c>
      <c r="AF7" s="32" t="s">
        <v>84</v>
      </c>
      <c r="AG7" s="39" t="s">
        <v>85</v>
      </c>
      <c r="AH7" s="32" t="s">
        <v>86</v>
      </c>
      <c r="AI7" s="32" t="s">
        <v>87</v>
      </c>
      <c r="AJ7" s="32" t="s">
        <v>88</v>
      </c>
    </row>
    <row r="8" spans="1:36" s="2" customFormat="1" ht="51.75" x14ac:dyDescent="0.25">
      <c r="A8" s="40">
        <v>2019</v>
      </c>
      <c r="B8" s="41">
        <v>43556</v>
      </c>
      <c r="C8" s="41">
        <v>43646</v>
      </c>
      <c r="D8" s="40" t="s">
        <v>90</v>
      </c>
      <c r="E8" s="42"/>
      <c r="F8" s="43" t="s">
        <v>117</v>
      </c>
      <c r="G8" s="43" t="s">
        <v>315</v>
      </c>
      <c r="H8" s="43" t="s">
        <v>316</v>
      </c>
      <c r="I8" s="44" t="s">
        <v>118</v>
      </c>
      <c r="J8" s="45" t="s">
        <v>317</v>
      </c>
      <c r="K8" s="46" t="s">
        <v>119</v>
      </c>
      <c r="L8" s="40" t="s">
        <v>100</v>
      </c>
      <c r="M8" s="40" t="s">
        <v>318</v>
      </c>
      <c r="N8" s="40" t="s">
        <v>102</v>
      </c>
      <c r="O8" s="40">
        <v>0</v>
      </c>
      <c r="P8" s="47">
        <v>0</v>
      </c>
      <c r="Q8" s="48" t="s">
        <v>113</v>
      </c>
      <c r="R8" s="48" t="s">
        <v>114</v>
      </c>
      <c r="S8" s="48" t="s">
        <v>115</v>
      </c>
      <c r="T8" s="40" t="s">
        <v>113</v>
      </c>
      <c r="U8" s="40" t="s">
        <v>125</v>
      </c>
      <c r="V8" s="40" t="s">
        <v>126</v>
      </c>
      <c r="W8" s="40" t="s">
        <v>318</v>
      </c>
      <c r="X8" s="49">
        <v>43550</v>
      </c>
      <c r="Y8" s="49">
        <v>43550</v>
      </c>
      <c r="Z8" s="40">
        <v>1</v>
      </c>
      <c r="AA8" s="47">
        <v>108</v>
      </c>
      <c r="AB8" s="47">
        <v>0</v>
      </c>
      <c r="AC8" s="49">
        <v>43557</v>
      </c>
      <c r="AD8" s="50" t="s">
        <v>134</v>
      </c>
      <c r="AE8" s="40">
        <v>1</v>
      </c>
      <c r="AF8" s="51" t="s">
        <v>128</v>
      </c>
      <c r="AG8" s="40" t="s">
        <v>320</v>
      </c>
      <c r="AH8" s="41">
        <v>43656</v>
      </c>
      <c r="AI8" s="41">
        <v>43656</v>
      </c>
      <c r="AJ8" s="40" t="s">
        <v>314</v>
      </c>
    </row>
    <row r="9" spans="1:36" s="2" customFormat="1" ht="51.75" x14ac:dyDescent="0.25">
      <c r="A9" s="40">
        <v>2019</v>
      </c>
      <c r="B9" s="41">
        <v>43556</v>
      </c>
      <c r="C9" s="41">
        <v>43646</v>
      </c>
      <c r="D9" s="40" t="s">
        <v>90</v>
      </c>
      <c r="E9" s="42"/>
      <c r="F9" s="43" t="s">
        <v>117</v>
      </c>
      <c r="G9" s="43" t="s">
        <v>315</v>
      </c>
      <c r="H9" s="43" t="s">
        <v>316</v>
      </c>
      <c r="I9" s="44" t="s">
        <v>118</v>
      </c>
      <c r="J9" s="45" t="s">
        <v>317</v>
      </c>
      <c r="K9" s="46" t="s">
        <v>119</v>
      </c>
      <c r="L9" s="40" t="s">
        <v>100</v>
      </c>
      <c r="M9" s="40" t="s">
        <v>318</v>
      </c>
      <c r="N9" s="40" t="s">
        <v>102</v>
      </c>
      <c r="O9" s="40">
        <v>0</v>
      </c>
      <c r="P9" s="47">
        <v>0</v>
      </c>
      <c r="Q9" s="48" t="s">
        <v>113</v>
      </c>
      <c r="R9" s="48" t="s">
        <v>114</v>
      </c>
      <c r="S9" s="48" t="s">
        <v>115</v>
      </c>
      <c r="T9" s="40" t="s">
        <v>113</v>
      </c>
      <c r="U9" s="40" t="s">
        <v>125</v>
      </c>
      <c r="V9" s="40" t="s">
        <v>126</v>
      </c>
      <c r="W9" s="40" t="s">
        <v>318</v>
      </c>
      <c r="X9" s="49">
        <v>43550</v>
      </c>
      <c r="Y9" s="49">
        <v>43550</v>
      </c>
      <c r="Z9" s="40">
        <v>2</v>
      </c>
      <c r="AA9" s="47">
        <v>108</v>
      </c>
      <c r="AB9" s="47">
        <v>0</v>
      </c>
      <c r="AC9" s="49">
        <v>43557</v>
      </c>
      <c r="AD9" s="50" t="s">
        <v>134</v>
      </c>
      <c r="AE9" s="40">
        <v>2</v>
      </c>
      <c r="AF9" s="51" t="s">
        <v>128</v>
      </c>
      <c r="AG9" s="40" t="s">
        <v>320</v>
      </c>
      <c r="AH9" s="41">
        <v>43656</v>
      </c>
      <c r="AI9" s="41">
        <v>43656</v>
      </c>
      <c r="AJ9" s="40" t="s">
        <v>314</v>
      </c>
    </row>
    <row r="10" spans="1:36" s="2" customFormat="1" ht="51.75" x14ac:dyDescent="0.25">
      <c r="A10" s="40">
        <v>2019</v>
      </c>
      <c r="B10" s="41">
        <v>43556</v>
      </c>
      <c r="C10" s="41">
        <v>43646</v>
      </c>
      <c r="D10" s="40" t="s">
        <v>90</v>
      </c>
      <c r="E10" s="42"/>
      <c r="F10" s="43" t="s">
        <v>117</v>
      </c>
      <c r="G10" s="43" t="s">
        <v>315</v>
      </c>
      <c r="H10" s="43" t="s">
        <v>316</v>
      </c>
      <c r="I10" s="44" t="s">
        <v>118</v>
      </c>
      <c r="J10" s="45" t="s">
        <v>317</v>
      </c>
      <c r="K10" s="46" t="s">
        <v>119</v>
      </c>
      <c r="L10" s="40" t="s">
        <v>100</v>
      </c>
      <c r="M10" s="40" t="s">
        <v>318</v>
      </c>
      <c r="N10" s="40" t="s">
        <v>102</v>
      </c>
      <c r="O10" s="40">
        <v>0</v>
      </c>
      <c r="P10" s="47">
        <v>0</v>
      </c>
      <c r="Q10" s="48" t="s">
        <v>113</v>
      </c>
      <c r="R10" s="48" t="s">
        <v>114</v>
      </c>
      <c r="S10" s="48" t="s">
        <v>115</v>
      </c>
      <c r="T10" s="40" t="s">
        <v>113</v>
      </c>
      <c r="U10" s="40" t="s">
        <v>125</v>
      </c>
      <c r="V10" s="40" t="s">
        <v>126</v>
      </c>
      <c r="W10" s="40" t="s">
        <v>318</v>
      </c>
      <c r="X10" s="49">
        <v>43550</v>
      </c>
      <c r="Y10" s="49">
        <v>43550</v>
      </c>
      <c r="Z10" s="40">
        <v>3</v>
      </c>
      <c r="AA10" s="47">
        <v>68.5</v>
      </c>
      <c r="AB10" s="47">
        <v>0</v>
      </c>
      <c r="AC10" s="49">
        <v>43557</v>
      </c>
      <c r="AD10" s="50" t="s">
        <v>134</v>
      </c>
      <c r="AE10" s="40">
        <v>3</v>
      </c>
      <c r="AF10" s="51" t="s">
        <v>128</v>
      </c>
      <c r="AG10" s="40" t="s">
        <v>320</v>
      </c>
      <c r="AH10" s="41">
        <v>43656</v>
      </c>
      <c r="AI10" s="41">
        <v>43656</v>
      </c>
      <c r="AJ10" s="40" t="s">
        <v>314</v>
      </c>
    </row>
    <row r="11" spans="1:36" s="2" customFormat="1" ht="64.5" x14ac:dyDescent="0.25">
      <c r="A11" s="40">
        <v>2019</v>
      </c>
      <c r="B11" s="41">
        <v>43556</v>
      </c>
      <c r="C11" s="41">
        <v>43646</v>
      </c>
      <c r="D11" s="40" t="s">
        <v>90</v>
      </c>
      <c r="E11" s="52">
        <v>11</v>
      </c>
      <c r="F11" s="40" t="s">
        <v>121</v>
      </c>
      <c r="G11" s="40" t="s">
        <v>121</v>
      </c>
      <c r="H11" s="43" t="s">
        <v>121</v>
      </c>
      <c r="I11" s="40" t="s">
        <v>122</v>
      </c>
      <c r="J11" s="40" t="s">
        <v>123</v>
      </c>
      <c r="K11" s="40" t="s">
        <v>124</v>
      </c>
      <c r="L11" s="40" t="s">
        <v>100</v>
      </c>
      <c r="M11" s="40" t="s">
        <v>319</v>
      </c>
      <c r="N11" s="40" t="s">
        <v>102</v>
      </c>
      <c r="O11" s="40">
        <v>0</v>
      </c>
      <c r="P11" s="47">
        <v>0</v>
      </c>
      <c r="Q11" s="48" t="s">
        <v>113</v>
      </c>
      <c r="R11" s="48" t="s">
        <v>114</v>
      </c>
      <c r="S11" s="48" t="s">
        <v>115</v>
      </c>
      <c r="T11" s="40" t="s">
        <v>113</v>
      </c>
      <c r="U11" s="40" t="s">
        <v>114</v>
      </c>
      <c r="V11" s="40" t="s">
        <v>127</v>
      </c>
      <c r="W11" s="40" t="s">
        <v>319</v>
      </c>
      <c r="X11" s="49">
        <v>43563</v>
      </c>
      <c r="Y11" s="49">
        <v>43563</v>
      </c>
      <c r="Z11" s="40">
        <v>4</v>
      </c>
      <c r="AA11" s="47">
        <v>100</v>
      </c>
      <c r="AB11" s="47">
        <v>0</v>
      </c>
      <c r="AC11" s="49">
        <v>43564</v>
      </c>
      <c r="AD11" s="50" t="s">
        <v>135</v>
      </c>
      <c r="AE11" s="40">
        <v>4</v>
      </c>
      <c r="AF11" s="51" t="s">
        <v>128</v>
      </c>
      <c r="AG11" s="40" t="s">
        <v>320</v>
      </c>
      <c r="AH11" s="41">
        <v>43656</v>
      </c>
      <c r="AI11" s="41">
        <v>43656</v>
      </c>
      <c r="AJ11" s="40"/>
    </row>
    <row r="12" spans="1:36" s="2" customFormat="1" ht="115.5" x14ac:dyDescent="0.25">
      <c r="A12" s="40">
        <v>2019</v>
      </c>
      <c r="B12" s="41">
        <v>43556</v>
      </c>
      <c r="C12" s="41">
        <v>43646</v>
      </c>
      <c r="D12" s="40" t="s">
        <v>90</v>
      </c>
      <c r="E12" s="52"/>
      <c r="F12" s="52" t="s">
        <v>136</v>
      </c>
      <c r="G12" s="40" t="s">
        <v>137</v>
      </c>
      <c r="H12" s="43" t="s">
        <v>138</v>
      </c>
      <c r="I12" s="40" t="s">
        <v>139</v>
      </c>
      <c r="J12" s="40" t="s">
        <v>140</v>
      </c>
      <c r="K12" s="40" t="s">
        <v>141</v>
      </c>
      <c r="L12" s="40" t="s">
        <v>100</v>
      </c>
      <c r="M12" s="40" t="s">
        <v>215</v>
      </c>
      <c r="N12" s="40" t="s">
        <v>102</v>
      </c>
      <c r="O12" s="40">
        <v>0</v>
      </c>
      <c r="P12" s="47">
        <v>0</v>
      </c>
      <c r="Q12" s="48" t="s">
        <v>113</v>
      </c>
      <c r="R12" s="48" t="s">
        <v>114</v>
      </c>
      <c r="S12" s="48" t="s">
        <v>115</v>
      </c>
      <c r="T12" s="40" t="s">
        <v>113</v>
      </c>
      <c r="U12" s="40" t="s">
        <v>125</v>
      </c>
      <c r="V12" s="40" t="s">
        <v>225</v>
      </c>
      <c r="W12" s="40" t="s">
        <v>234</v>
      </c>
      <c r="X12" s="41">
        <v>43592</v>
      </c>
      <c r="Y12" s="41">
        <v>43592</v>
      </c>
      <c r="Z12" s="40">
        <v>5</v>
      </c>
      <c r="AA12" s="47">
        <v>280</v>
      </c>
      <c r="AB12" s="47">
        <v>0</v>
      </c>
      <c r="AC12" s="49">
        <v>43593</v>
      </c>
      <c r="AD12" s="51" t="s">
        <v>239</v>
      </c>
      <c r="AE12" s="40">
        <v>5</v>
      </c>
      <c r="AF12" s="51" t="s">
        <v>128</v>
      </c>
      <c r="AG12" s="40" t="s">
        <v>320</v>
      </c>
      <c r="AH12" s="41">
        <v>43656</v>
      </c>
      <c r="AI12" s="41">
        <v>43656</v>
      </c>
      <c r="AJ12" s="40" t="s">
        <v>314</v>
      </c>
    </row>
    <row r="13" spans="1:36" s="2" customFormat="1" ht="115.5" x14ac:dyDescent="0.25">
      <c r="A13" s="40">
        <v>2019</v>
      </c>
      <c r="B13" s="41">
        <v>43556</v>
      </c>
      <c r="C13" s="41">
        <v>43646</v>
      </c>
      <c r="D13" s="40" t="s">
        <v>90</v>
      </c>
      <c r="E13" s="52"/>
      <c r="F13" s="52" t="s">
        <v>136</v>
      </c>
      <c r="G13" s="40" t="s">
        <v>142</v>
      </c>
      <c r="H13" s="43" t="s">
        <v>138</v>
      </c>
      <c r="I13" s="40" t="s">
        <v>139</v>
      </c>
      <c r="J13" s="40" t="s">
        <v>140</v>
      </c>
      <c r="K13" s="40" t="s">
        <v>141</v>
      </c>
      <c r="L13" s="40" t="s">
        <v>100</v>
      </c>
      <c r="M13" s="40" t="s">
        <v>215</v>
      </c>
      <c r="N13" s="40" t="s">
        <v>102</v>
      </c>
      <c r="O13" s="40">
        <v>0</v>
      </c>
      <c r="P13" s="47">
        <v>0</v>
      </c>
      <c r="Q13" s="48" t="s">
        <v>113</v>
      </c>
      <c r="R13" s="48" t="s">
        <v>114</v>
      </c>
      <c r="S13" s="48" t="s">
        <v>115</v>
      </c>
      <c r="T13" s="40" t="s">
        <v>113</v>
      </c>
      <c r="U13" s="40" t="s">
        <v>125</v>
      </c>
      <c r="V13" s="40" t="s">
        <v>225</v>
      </c>
      <c r="W13" s="40" t="s">
        <v>234</v>
      </c>
      <c r="X13" s="41">
        <v>43592</v>
      </c>
      <c r="Y13" s="41">
        <v>43592</v>
      </c>
      <c r="Z13" s="40">
        <v>6</v>
      </c>
      <c r="AA13" s="47">
        <v>85</v>
      </c>
      <c r="AB13" s="47">
        <v>0</v>
      </c>
      <c r="AC13" s="49">
        <v>43593</v>
      </c>
      <c r="AD13" s="51" t="s">
        <v>239</v>
      </c>
      <c r="AE13" s="40">
        <v>6</v>
      </c>
      <c r="AF13" s="51" t="s">
        <v>128</v>
      </c>
      <c r="AG13" s="40" t="s">
        <v>320</v>
      </c>
      <c r="AH13" s="41">
        <v>43656</v>
      </c>
      <c r="AI13" s="41">
        <v>43656</v>
      </c>
      <c r="AJ13" s="40" t="s">
        <v>314</v>
      </c>
    </row>
    <row r="14" spans="1:36" s="2" customFormat="1" ht="64.5" x14ac:dyDescent="0.25">
      <c r="A14" s="40">
        <v>2019</v>
      </c>
      <c r="B14" s="41">
        <v>43556</v>
      </c>
      <c r="C14" s="41">
        <v>43646</v>
      </c>
      <c r="D14" s="40" t="s">
        <v>90</v>
      </c>
      <c r="E14" s="53" t="s">
        <v>143</v>
      </c>
      <c r="F14" s="43" t="s">
        <v>144</v>
      </c>
      <c r="G14" s="45" t="s">
        <v>145</v>
      </c>
      <c r="H14" s="43" t="s">
        <v>146</v>
      </c>
      <c r="I14" s="44" t="s">
        <v>147</v>
      </c>
      <c r="J14" s="54" t="s">
        <v>148</v>
      </c>
      <c r="K14" s="46" t="s">
        <v>149</v>
      </c>
      <c r="L14" s="40" t="s">
        <v>100</v>
      </c>
      <c r="M14" s="55" t="s">
        <v>216</v>
      </c>
      <c r="N14" s="40" t="s">
        <v>102</v>
      </c>
      <c r="O14" s="40">
        <v>0</v>
      </c>
      <c r="P14" s="47">
        <v>0</v>
      </c>
      <c r="Q14" s="48" t="s">
        <v>113</v>
      </c>
      <c r="R14" s="48" t="s">
        <v>114</v>
      </c>
      <c r="S14" s="48" t="s">
        <v>115</v>
      </c>
      <c r="T14" s="48" t="s">
        <v>113</v>
      </c>
      <c r="U14" s="48" t="s">
        <v>125</v>
      </c>
      <c r="V14" s="56" t="s">
        <v>225</v>
      </c>
      <c r="W14" s="55" t="s">
        <v>235</v>
      </c>
      <c r="X14" s="57" t="s">
        <v>236</v>
      </c>
      <c r="Y14" s="57" t="s">
        <v>236</v>
      </c>
      <c r="Z14" s="40">
        <v>7</v>
      </c>
      <c r="AA14" s="47">
        <v>108</v>
      </c>
      <c r="AB14" s="47">
        <v>0</v>
      </c>
      <c r="AC14" s="41">
        <v>43598</v>
      </c>
      <c r="AD14" s="51" t="s">
        <v>240</v>
      </c>
      <c r="AE14" s="40">
        <v>7</v>
      </c>
      <c r="AF14" s="51" t="s">
        <v>128</v>
      </c>
      <c r="AG14" s="40" t="s">
        <v>320</v>
      </c>
      <c r="AH14" s="41">
        <v>43656</v>
      </c>
      <c r="AI14" s="41">
        <v>43656</v>
      </c>
      <c r="AJ14" s="40"/>
    </row>
    <row r="15" spans="1:36" s="2" customFormat="1" ht="64.5" x14ac:dyDescent="0.25">
      <c r="A15" s="40">
        <v>2019</v>
      </c>
      <c r="B15" s="41">
        <v>43556</v>
      </c>
      <c r="C15" s="41">
        <v>43646</v>
      </c>
      <c r="D15" s="40" t="s">
        <v>90</v>
      </c>
      <c r="E15" s="53" t="s">
        <v>143</v>
      </c>
      <c r="F15" s="43" t="s">
        <v>144</v>
      </c>
      <c r="G15" s="45" t="s">
        <v>145</v>
      </c>
      <c r="H15" s="43" t="s">
        <v>146</v>
      </c>
      <c r="I15" s="44" t="s">
        <v>147</v>
      </c>
      <c r="J15" s="54" t="s">
        <v>148</v>
      </c>
      <c r="K15" s="46" t="s">
        <v>149</v>
      </c>
      <c r="L15" s="40" t="s">
        <v>100</v>
      </c>
      <c r="M15" s="55" t="s">
        <v>216</v>
      </c>
      <c r="N15" s="40" t="s">
        <v>102</v>
      </c>
      <c r="O15" s="40">
        <v>0</v>
      </c>
      <c r="P15" s="47">
        <v>0</v>
      </c>
      <c r="Q15" s="48" t="s">
        <v>113</v>
      </c>
      <c r="R15" s="48" t="s">
        <v>114</v>
      </c>
      <c r="S15" s="48" t="s">
        <v>115</v>
      </c>
      <c r="T15" s="48" t="s">
        <v>113</v>
      </c>
      <c r="U15" s="48" t="s">
        <v>125</v>
      </c>
      <c r="V15" s="56" t="s">
        <v>225</v>
      </c>
      <c r="W15" s="55" t="s">
        <v>235</v>
      </c>
      <c r="X15" s="57" t="s">
        <v>236</v>
      </c>
      <c r="Y15" s="57" t="s">
        <v>236</v>
      </c>
      <c r="Z15" s="40">
        <v>8</v>
      </c>
      <c r="AA15" s="47">
        <v>74</v>
      </c>
      <c r="AB15" s="47">
        <v>0</v>
      </c>
      <c r="AC15" s="41">
        <v>43598</v>
      </c>
      <c r="AD15" s="51" t="s">
        <v>240</v>
      </c>
      <c r="AE15" s="40">
        <v>8</v>
      </c>
      <c r="AF15" s="51" t="s">
        <v>128</v>
      </c>
      <c r="AG15" s="40" t="s">
        <v>320</v>
      </c>
      <c r="AH15" s="41">
        <v>43656</v>
      </c>
      <c r="AI15" s="41">
        <v>43656</v>
      </c>
      <c r="AJ15" s="40"/>
    </row>
    <row r="16" spans="1:36" s="2" customFormat="1" ht="51.75" x14ac:dyDescent="0.25">
      <c r="A16" s="40">
        <v>2019</v>
      </c>
      <c r="B16" s="41">
        <v>43556</v>
      </c>
      <c r="C16" s="41">
        <v>43646</v>
      </c>
      <c r="D16" s="40" t="s">
        <v>90</v>
      </c>
      <c r="E16" s="53">
        <v>8</v>
      </c>
      <c r="F16" s="43" t="s">
        <v>150</v>
      </c>
      <c r="G16" s="45" t="s">
        <v>151</v>
      </c>
      <c r="H16" s="43" t="s">
        <v>152</v>
      </c>
      <c r="I16" s="44" t="s">
        <v>153</v>
      </c>
      <c r="J16" s="54" t="s">
        <v>154</v>
      </c>
      <c r="K16" s="46" t="s">
        <v>155</v>
      </c>
      <c r="L16" s="40" t="s">
        <v>100</v>
      </c>
      <c r="M16" s="55" t="s">
        <v>217</v>
      </c>
      <c r="N16" s="40" t="s">
        <v>102</v>
      </c>
      <c r="O16" s="40">
        <v>0</v>
      </c>
      <c r="P16" s="47">
        <v>0</v>
      </c>
      <c r="Q16" s="48" t="s">
        <v>113</v>
      </c>
      <c r="R16" s="48" t="s">
        <v>114</v>
      </c>
      <c r="S16" s="48" t="s">
        <v>115</v>
      </c>
      <c r="T16" s="48" t="s">
        <v>113</v>
      </c>
      <c r="U16" s="48" t="s">
        <v>114</v>
      </c>
      <c r="V16" s="56" t="s">
        <v>226</v>
      </c>
      <c r="W16" s="55" t="s">
        <v>237</v>
      </c>
      <c r="X16" s="49">
        <v>43600</v>
      </c>
      <c r="Y16" s="49">
        <v>43600</v>
      </c>
      <c r="Z16" s="40">
        <v>9</v>
      </c>
      <c r="AA16" s="47">
        <v>75</v>
      </c>
      <c r="AB16" s="47">
        <v>0</v>
      </c>
      <c r="AC16" s="41">
        <v>43600</v>
      </c>
      <c r="AD16" s="51" t="s">
        <v>241</v>
      </c>
      <c r="AE16" s="40">
        <v>9</v>
      </c>
      <c r="AF16" s="51" t="s">
        <v>128</v>
      </c>
      <c r="AG16" s="40" t="s">
        <v>320</v>
      </c>
      <c r="AH16" s="41">
        <v>43656</v>
      </c>
      <c r="AI16" s="41">
        <v>43656</v>
      </c>
      <c r="AJ16" s="40"/>
    </row>
    <row r="17" spans="1:36" s="2" customFormat="1" ht="90" x14ac:dyDescent="0.25">
      <c r="A17" s="40">
        <v>2019</v>
      </c>
      <c r="B17" s="41">
        <v>43556</v>
      </c>
      <c r="C17" s="41">
        <v>43646</v>
      </c>
      <c r="D17" s="40" t="s">
        <v>90</v>
      </c>
      <c r="E17" s="53"/>
      <c r="F17" s="43" t="s">
        <v>156</v>
      </c>
      <c r="G17" s="45" t="s">
        <v>157</v>
      </c>
      <c r="H17" s="43" t="s">
        <v>158</v>
      </c>
      <c r="I17" s="44" t="s">
        <v>159</v>
      </c>
      <c r="J17" s="54" t="s">
        <v>160</v>
      </c>
      <c r="K17" s="46" t="s">
        <v>161</v>
      </c>
      <c r="L17" s="40" t="s">
        <v>100</v>
      </c>
      <c r="M17" s="55" t="s">
        <v>218</v>
      </c>
      <c r="N17" s="40" t="s">
        <v>102</v>
      </c>
      <c r="O17" s="40">
        <v>0</v>
      </c>
      <c r="P17" s="47">
        <v>0</v>
      </c>
      <c r="Q17" s="48" t="s">
        <v>113</v>
      </c>
      <c r="R17" s="48" t="s">
        <v>114</v>
      </c>
      <c r="S17" s="48" t="s">
        <v>115</v>
      </c>
      <c r="T17" s="48" t="s">
        <v>113</v>
      </c>
      <c r="U17" s="48" t="s">
        <v>227</v>
      </c>
      <c r="V17" s="56" t="s">
        <v>228</v>
      </c>
      <c r="W17" s="55" t="s">
        <v>238</v>
      </c>
      <c r="X17" s="49">
        <v>43559</v>
      </c>
      <c r="Y17" s="49">
        <v>43561</v>
      </c>
      <c r="Z17" s="40">
        <v>10</v>
      </c>
      <c r="AA17" s="47">
        <v>330</v>
      </c>
      <c r="AB17" s="47">
        <v>0</v>
      </c>
      <c r="AC17" s="41">
        <v>43571</v>
      </c>
      <c r="AD17" s="51" t="s">
        <v>242</v>
      </c>
      <c r="AE17" s="40">
        <v>10</v>
      </c>
      <c r="AF17" s="51" t="s">
        <v>128</v>
      </c>
      <c r="AG17" s="40" t="s">
        <v>320</v>
      </c>
      <c r="AH17" s="41">
        <v>43656</v>
      </c>
      <c r="AI17" s="41">
        <v>43656</v>
      </c>
      <c r="AJ17" s="40" t="s">
        <v>314</v>
      </c>
    </row>
    <row r="18" spans="1:36" s="2" customFormat="1" ht="90" x14ac:dyDescent="0.25">
      <c r="A18" s="40">
        <v>2019</v>
      </c>
      <c r="B18" s="41">
        <v>43556</v>
      </c>
      <c r="C18" s="41">
        <v>43646</v>
      </c>
      <c r="D18" s="40" t="s">
        <v>90</v>
      </c>
      <c r="E18" s="53"/>
      <c r="F18" s="43" t="s">
        <v>156</v>
      </c>
      <c r="G18" s="45" t="s">
        <v>157</v>
      </c>
      <c r="H18" s="43" t="s">
        <v>158</v>
      </c>
      <c r="I18" s="44" t="s">
        <v>159</v>
      </c>
      <c r="J18" s="54" t="s">
        <v>160</v>
      </c>
      <c r="K18" s="46" t="s">
        <v>161</v>
      </c>
      <c r="L18" s="40" t="s">
        <v>100</v>
      </c>
      <c r="M18" s="55" t="s">
        <v>218</v>
      </c>
      <c r="N18" s="40" t="s">
        <v>102</v>
      </c>
      <c r="O18" s="40">
        <v>0</v>
      </c>
      <c r="P18" s="47">
        <v>0</v>
      </c>
      <c r="Q18" s="48" t="s">
        <v>113</v>
      </c>
      <c r="R18" s="48" t="s">
        <v>114</v>
      </c>
      <c r="S18" s="48" t="s">
        <v>115</v>
      </c>
      <c r="T18" s="48" t="s">
        <v>113</v>
      </c>
      <c r="U18" s="48" t="s">
        <v>227</v>
      </c>
      <c r="V18" s="56" t="s">
        <v>228</v>
      </c>
      <c r="W18" s="55" t="s">
        <v>238</v>
      </c>
      <c r="X18" s="49">
        <v>43559</v>
      </c>
      <c r="Y18" s="49">
        <v>43561</v>
      </c>
      <c r="Z18" s="40">
        <v>11</v>
      </c>
      <c r="AA18" s="47">
        <v>330</v>
      </c>
      <c r="AB18" s="47">
        <v>0</v>
      </c>
      <c r="AC18" s="41">
        <v>43571</v>
      </c>
      <c r="AD18" s="51" t="s">
        <v>242</v>
      </c>
      <c r="AE18" s="40">
        <v>11</v>
      </c>
      <c r="AF18" s="51" t="s">
        <v>128</v>
      </c>
      <c r="AG18" s="40" t="s">
        <v>320</v>
      </c>
      <c r="AH18" s="41">
        <v>43656</v>
      </c>
      <c r="AI18" s="41">
        <v>43656</v>
      </c>
      <c r="AJ18" s="40" t="s">
        <v>314</v>
      </c>
    </row>
    <row r="19" spans="1:36" s="2" customFormat="1" ht="90" x14ac:dyDescent="0.25">
      <c r="A19" s="40">
        <v>2019</v>
      </c>
      <c r="B19" s="41">
        <v>43556</v>
      </c>
      <c r="C19" s="41">
        <v>43646</v>
      </c>
      <c r="D19" s="40" t="s">
        <v>90</v>
      </c>
      <c r="E19" s="53"/>
      <c r="F19" s="43" t="s">
        <v>156</v>
      </c>
      <c r="G19" s="45" t="s">
        <v>157</v>
      </c>
      <c r="H19" s="43" t="s">
        <v>158</v>
      </c>
      <c r="I19" s="44" t="s">
        <v>159</v>
      </c>
      <c r="J19" s="54" t="s">
        <v>160</v>
      </c>
      <c r="K19" s="46" t="s">
        <v>161</v>
      </c>
      <c r="L19" s="40" t="s">
        <v>100</v>
      </c>
      <c r="M19" s="55" t="s">
        <v>218</v>
      </c>
      <c r="N19" s="40" t="s">
        <v>102</v>
      </c>
      <c r="O19" s="40">
        <v>0</v>
      </c>
      <c r="P19" s="47">
        <v>0</v>
      </c>
      <c r="Q19" s="48" t="s">
        <v>113</v>
      </c>
      <c r="R19" s="48" t="s">
        <v>114</v>
      </c>
      <c r="S19" s="48" t="s">
        <v>115</v>
      </c>
      <c r="T19" s="48" t="s">
        <v>113</v>
      </c>
      <c r="U19" s="48" t="s">
        <v>227</v>
      </c>
      <c r="V19" s="56" t="s">
        <v>228</v>
      </c>
      <c r="W19" s="55" t="s">
        <v>238</v>
      </c>
      <c r="X19" s="49">
        <v>43559</v>
      </c>
      <c r="Y19" s="49">
        <v>43561</v>
      </c>
      <c r="Z19" s="40">
        <v>12</v>
      </c>
      <c r="AA19" s="47">
        <v>70</v>
      </c>
      <c r="AB19" s="47">
        <v>0</v>
      </c>
      <c r="AC19" s="41">
        <v>43571</v>
      </c>
      <c r="AD19" s="51" t="s">
        <v>242</v>
      </c>
      <c r="AE19" s="40">
        <v>12</v>
      </c>
      <c r="AF19" s="51" t="s">
        <v>128</v>
      </c>
      <c r="AG19" s="40" t="s">
        <v>320</v>
      </c>
      <c r="AH19" s="41">
        <v>43656</v>
      </c>
      <c r="AI19" s="41">
        <v>43656</v>
      </c>
      <c r="AJ19" s="40" t="s">
        <v>314</v>
      </c>
    </row>
    <row r="20" spans="1:36" s="2" customFormat="1" ht="90" x14ac:dyDescent="0.25">
      <c r="A20" s="40">
        <v>2019</v>
      </c>
      <c r="B20" s="41">
        <v>43556</v>
      </c>
      <c r="C20" s="41">
        <v>43646</v>
      </c>
      <c r="D20" s="40" t="s">
        <v>90</v>
      </c>
      <c r="E20" s="42"/>
      <c r="F20" s="43" t="s">
        <v>156</v>
      </c>
      <c r="G20" s="45" t="s">
        <v>157</v>
      </c>
      <c r="H20" s="43" t="s">
        <v>158</v>
      </c>
      <c r="I20" s="44" t="s">
        <v>159</v>
      </c>
      <c r="J20" s="54" t="s">
        <v>160</v>
      </c>
      <c r="K20" s="46" t="s">
        <v>161</v>
      </c>
      <c r="L20" s="40" t="s">
        <v>100</v>
      </c>
      <c r="M20" s="55" t="s">
        <v>218</v>
      </c>
      <c r="N20" s="40" t="s">
        <v>102</v>
      </c>
      <c r="O20" s="40">
        <v>0</v>
      </c>
      <c r="P20" s="47">
        <v>0</v>
      </c>
      <c r="Q20" s="48" t="s">
        <v>113</v>
      </c>
      <c r="R20" s="48" t="s">
        <v>114</v>
      </c>
      <c r="S20" s="48" t="s">
        <v>115</v>
      </c>
      <c r="T20" s="48" t="s">
        <v>113</v>
      </c>
      <c r="U20" s="48" t="s">
        <v>227</v>
      </c>
      <c r="V20" s="56" t="s">
        <v>228</v>
      </c>
      <c r="W20" s="55" t="s">
        <v>238</v>
      </c>
      <c r="X20" s="49">
        <v>43559</v>
      </c>
      <c r="Y20" s="49">
        <v>43561</v>
      </c>
      <c r="Z20" s="40">
        <v>13</v>
      </c>
      <c r="AA20" s="47">
        <v>75</v>
      </c>
      <c r="AB20" s="47">
        <v>0</v>
      </c>
      <c r="AC20" s="41">
        <v>43571</v>
      </c>
      <c r="AD20" s="51" t="s">
        <v>242</v>
      </c>
      <c r="AE20" s="40">
        <v>13</v>
      </c>
      <c r="AF20" s="51" t="s">
        <v>128</v>
      </c>
      <c r="AG20" s="40" t="s">
        <v>320</v>
      </c>
      <c r="AH20" s="41">
        <v>43656</v>
      </c>
      <c r="AI20" s="41">
        <v>43656</v>
      </c>
      <c r="AJ20" s="40" t="s">
        <v>314</v>
      </c>
    </row>
    <row r="21" spans="1:36" s="2" customFormat="1" ht="64.5" x14ac:dyDescent="0.25">
      <c r="A21" s="40">
        <v>2019</v>
      </c>
      <c r="B21" s="41">
        <v>43556</v>
      </c>
      <c r="C21" s="41">
        <v>43646</v>
      </c>
      <c r="D21" s="40" t="s">
        <v>90</v>
      </c>
      <c r="E21" s="52">
        <v>8</v>
      </c>
      <c r="F21" s="52" t="s">
        <v>162</v>
      </c>
      <c r="G21" s="40" t="s">
        <v>151</v>
      </c>
      <c r="H21" s="40" t="s">
        <v>116</v>
      </c>
      <c r="I21" s="40" t="s">
        <v>163</v>
      </c>
      <c r="J21" s="40" t="s">
        <v>164</v>
      </c>
      <c r="K21" s="40" t="s">
        <v>165</v>
      </c>
      <c r="L21" s="40" t="s">
        <v>100</v>
      </c>
      <c r="M21" s="46" t="s">
        <v>219</v>
      </c>
      <c r="N21" s="40" t="s">
        <v>102</v>
      </c>
      <c r="O21" s="40">
        <v>0</v>
      </c>
      <c r="P21" s="47">
        <v>0</v>
      </c>
      <c r="Q21" s="48" t="s">
        <v>113</v>
      </c>
      <c r="R21" s="48" t="s">
        <v>114</v>
      </c>
      <c r="S21" s="48" t="s">
        <v>115</v>
      </c>
      <c r="T21" s="48" t="s">
        <v>113</v>
      </c>
      <c r="U21" s="48" t="s">
        <v>114</v>
      </c>
      <c r="V21" s="56" t="s">
        <v>226</v>
      </c>
      <c r="W21" s="55" t="s">
        <v>219</v>
      </c>
      <c r="X21" s="49">
        <v>43560</v>
      </c>
      <c r="Y21" s="49">
        <v>43560</v>
      </c>
      <c r="Z21" s="40">
        <v>14</v>
      </c>
      <c r="AA21" s="47">
        <v>75</v>
      </c>
      <c r="AB21" s="47">
        <v>0</v>
      </c>
      <c r="AC21" s="41">
        <v>43563</v>
      </c>
      <c r="AD21" s="51" t="s">
        <v>243</v>
      </c>
      <c r="AE21" s="40">
        <v>14</v>
      </c>
      <c r="AF21" s="51" t="s">
        <v>128</v>
      </c>
      <c r="AG21" s="40" t="s">
        <v>320</v>
      </c>
      <c r="AH21" s="41">
        <v>43656</v>
      </c>
      <c r="AI21" s="41">
        <v>43656</v>
      </c>
      <c r="AJ21" s="40"/>
    </row>
    <row r="22" spans="1:36" s="2" customFormat="1" ht="64.5" x14ac:dyDescent="0.25">
      <c r="A22" s="40">
        <v>2019</v>
      </c>
      <c r="B22" s="41">
        <v>43556</v>
      </c>
      <c r="C22" s="41">
        <v>43646</v>
      </c>
      <c r="D22" s="40" t="s">
        <v>90</v>
      </c>
      <c r="E22" s="52">
        <v>9</v>
      </c>
      <c r="F22" s="52" t="s">
        <v>166</v>
      </c>
      <c r="G22" s="40" t="s">
        <v>167</v>
      </c>
      <c r="H22" s="40" t="s">
        <v>116</v>
      </c>
      <c r="I22" s="40" t="s">
        <v>168</v>
      </c>
      <c r="J22" s="40" t="s">
        <v>169</v>
      </c>
      <c r="K22" s="40" t="s">
        <v>170</v>
      </c>
      <c r="L22" s="40" t="s">
        <v>100</v>
      </c>
      <c r="M22" s="46" t="s">
        <v>219</v>
      </c>
      <c r="N22" s="40" t="s">
        <v>102</v>
      </c>
      <c r="O22" s="40">
        <v>0</v>
      </c>
      <c r="P22" s="47">
        <v>0</v>
      </c>
      <c r="Q22" s="48" t="s">
        <v>113</v>
      </c>
      <c r="R22" s="48" t="s">
        <v>114</v>
      </c>
      <c r="S22" s="48" t="s">
        <v>115</v>
      </c>
      <c r="T22" s="48" t="s">
        <v>113</v>
      </c>
      <c r="U22" s="58" t="s">
        <v>114</v>
      </c>
      <c r="V22" s="56" t="s">
        <v>226</v>
      </c>
      <c r="W22" s="55" t="s">
        <v>219</v>
      </c>
      <c r="X22" s="57">
        <v>43195</v>
      </c>
      <c r="Y22" s="57">
        <v>43560</v>
      </c>
      <c r="Z22" s="40">
        <v>15</v>
      </c>
      <c r="AA22" s="47">
        <v>85</v>
      </c>
      <c r="AB22" s="47">
        <v>0</v>
      </c>
      <c r="AC22" s="41">
        <v>43198</v>
      </c>
      <c r="AD22" s="51" t="s">
        <v>244</v>
      </c>
      <c r="AE22" s="40">
        <v>15</v>
      </c>
      <c r="AF22" s="51" t="s">
        <v>128</v>
      </c>
      <c r="AG22" s="40" t="s">
        <v>320</v>
      </c>
      <c r="AH22" s="41">
        <v>43656</v>
      </c>
      <c r="AI22" s="41">
        <v>43656</v>
      </c>
      <c r="AJ22" s="40"/>
    </row>
    <row r="23" spans="1:36" s="2" customFormat="1" ht="90" x14ac:dyDescent="0.25">
      <c r="A23" s="40">
        <v>2019</v>
      </c>
      <c r="B23" s="41">
        <v>43556</v>
      </c>
      <c r="C23" s="41">
        <v>43646</v>
      </c>
      <c r="D23" s="40" t="s">
        <v>90</v>
      </c>
      <c r="E23" s="52">
        <v>11</v>
      </c>
      <c r="F23" s="52" t="s">
        <v>120</v>
      </c>
      <c r="G23" s="40" t="s">
        <v>121</v>
      </c>
      <c r="H23" s="40" t="s">
        <v>121</v>
      </c>
      <c r="I23" s="40" t="s">
        <v>122</v>
      </c>
      <c r="J23" s="40" t="s">
        <v>123</v>
      </c>
      <c r="K23" s="40" t="s">
        <v>124</v>
      </c>
      <c r="L23" s="40" t="s">
        <v>100</v>
      </c>
      <c r="M23" s="46" t="s">
        <v>220</v>
      </c>
      <c r="N23" s="40" t="s">
        <v>102</v>
      </c>
      <c r="O23" s="40">
        <v>0</v>
      </c>
      <c r="P23" s="47">
        <v>0</v>
      </c>
      <c r="Q23" s="48" t="s">
        <v>113</v>
      </c>
      <c r="R23" s="48" t="s">
        <v>114</v>
      </c>
      <c r="S23" s="48" t="s">
        <v>115</v>
      </c>
      <c r="T23" s="48" t="s">
        <v>113</v>
      </c>
      <c r="U23" s="58" t="s">
        <v>229</v>
      </c>
      <c r="V23" s="56" t="s">
        <v>230</v>
      </c>
      <c r="W23" s="55" t="s">
        <v>220</v>
      </c>
      <c r="X23" s="49">
        <v>43558</v>
      </c>
      <c r="Y23" s="49">
        <v>43560</v>
      </c>
      <c r="Z23" s="40">
        <v>16</v>
      </c>
      <c r="AA23" s="47">
        <v>1075</v>
      </c>
      <c r="AB23" s="47">
        <v>0</v>
      </c>
      <c r="AC23" s="49">
        <v>43564</v>
      </c>
      <c r="AD23" s="51" t="s">
        <v>245</v>
      </c>
      <c r="AE23" s="40">
        <v>16</v>
      </c>
      <c r="AF23" s="51" t="s">
        <v>128</v>
      </c>
      <c r="AG23" s="40" t="s">
        <v>320</v>
      </c>
      <c r="AH23" s="41">
        <v>43656</v>
      </c>
      <c r="AI23" s="41">
        <v>43656</v>
      </c>
      <c r="AJ23" s="40"/>
    </row>
    <row r="24" spans="1:36" s="2" customFormat="1" ht="64.5" x14ac:dyDescent="0.25">
      <c r="A24" s="40">
        <v>2019</v>
      </c>
      <c r="B24" s="41">
        <v>43556</v>
      </c>
      <c r="C24" s="41">
        <v>43646</v>
      </c>
      <c r="D24" s="40" t="s">
        <v>90</v>
      </c>
      <c r="E24" s="52">
        <v>8</v>
      </c>
      <c r="F24" s="52" t="s">
        <v>171</v>
      </c>
      <c r="G24" s="40" t="s">
        <v>151</v>
      </c>
      <c r="H24" s="40" t="s">
        <v>152</v>
      </c>
      <c r="I24" s="40" t="s">
        <v>172</v>
      </c>
      <c r="J24" s="40" t="s">
        <v>173</v>
      </c>
      <c r="K24" s="40" t="s">
        <v>174</v>
      </c>
      <c r="L24" s="40" t="s">
        <v>100</v>
      </c>
      <c r="M24" s="55" t="s">
        <v>221</v>
      </c>
      <c r="N24" s="40" t="s">
        <v>102</v>
      </c>
      <c r="O24" s="40">
        <v>0</v>
      </c>
      <c r="P24" s="47">
        <v>0</v>
      </c>
      <c r="Q24" s="48" t="s">
        <v>113</v>
      </c>
      <c r="R24" s="48" t="s">
        <v>114</v>
      </c>
      <c r="S24" s="48" t="s">
        <v>115</v>
      </c>
      <c r="T24" s="48" t="s">
        <v>113</v>
      </c>
      <c r="U24" s="48" t="s">
        <v>125</v>
      </c>
      <c r="V24" s="56" t="s">
        <v>225</v>
      </c>
      <c r="W24" s="55" t="s">
        <v>221</v>
      </c>
      <c r="X24" s="49">
        <v>43571</v>
      </c>
      <c r="Y24" s="49">
        <v>43571</v>
      </c>
      <c r="Z24" s="40">
        <v>17</v>
      </c>
      <c r="AA24" s="47">
        <v>132</v>
      </c>
      <c r="AB24" s="47">
        <v>0</v>
      </c>
      <c r="AC24" s="41">
        <v>43577</v>
      </c>
      <c r="AD24" s="51" t="s">
        <v>246</v>
      </c>
      <c r="AE24" s="40">
        <v>17</v>
      </c>
      <c r="AF24" s="51" t="s">
        <v>128</v>
      </c>
      <c r="AG24" s="40" t="s">
        <v>320</v>
      </c>
      <c r="AH24" s="41">
        <v>43656</v>
      </c>
      <c r="AI24" s="41">
        <v>43656</v>
      </c>
      <c r="AJ24" s="40"/>
    </row>
    <row r="25" spans="1:36" s="2" customFormat="1" ht="64.5" x14ac:dyDescent="0.25">
      <c r="A25" s="40">
        <v>2019</v>
      </c>
      <c r="B25" s="41">
        <v>43556</v>
      </c>
      <c r="C25" s="41">
        <v>43646</v>
      </c>
      <c r="D25" s="40" t="s">
        <v>90</v>
      </c>
      <c r="E25" s="52">
        <v>8</v>
      </c>
      <c r="F25" s="52" t="s">
        <v>171</v>
      </c>
      <c r="G25" s="40" t="s">
        <v>151</v>
      </c>
      <c r="H25" s="40" t="s">
        <v>152</v>
      </c>
      <c r="I25" s="40" t="s">
        <v>172</v>
      </c>
      <c r="J25" s="40" t="s">
        <v>173</v>
      </c>
      <c r="K25" s="40" t="s">
        <v>174</v>
      </c>
      <c r="L25" s="40" t="s">
        <v>100</v>
      </c>
      <c r="M25" s="55" t="s">
        <v>221</v>
      </c>
      <c r="N25" s="40" t="s">
        <v>102</v>
      </c>
      <c r="O25" s="40">
        <v>0</v>
      </c>
      <c r="P25" s="47">
        <v>0</v>
      </c>
      <c r="Q25" s="48" t="s">
        <v>113</v>
      </c>
      <c r="R25" s="48" t="s">
        <v>114</v>
      </c>
      <c r="S25" s="48" t="s">
        <v>115</v>
      </c>
      <c r="T25" s="48" t="s">
        <v>113</v>
      </c>
      <c r="U25" s="48" t="s">
        <v>125</v>
      </c>
      <c r="V25" s="56" t="s">
        <v>225</v>
      </c>
      <c r="W25" s="55" t="s">
        <v>221</v>
      </c>
      <c r="X25" s="49">
        <v>43571</v>
      </c>
      <c r="Y25" s="49">
        <v>43571</v>
      </c>
      <c r="Z25" s="40">
        <v>18</v>
      </c>
      <c r="AA25" s="47">
        <v>108</v>
      </c>
      <c r="AB25" s="47">
        <v>0</v>
      </c>
      <c r="AC25" s="41">
        <v>43577</v>
      </c>
      <c r="AD25" s="51" t="s">
        <v>246</v>
      </c>
      <c r="AE25" s="40">
        <v>18</v>
      </c>
      <c r="AF25" s="51" t="s">
        <v>128</v>
      </c>
      <c r="AG25" s="40" t="s">
        <v>320</v>
      </c>
      <c r="AH25" s="41">
        <v>43656</v>
      </c>
      <c r="AI25" s="41">
        <v>43656</v>
      </c>
      <c r="AJ25" s="40"/>
    </row>
    <row r="26" spans="1:36" s="2" customFormat="1" ht="64.5" x14ac:dyDescent="0.25">
      <c r="A26" s="40">
        <v>2019</v>
      </c>
      <c r="B26" s="41">
        <v>43556</v>
      </c>
      <c r="C26" s="41">
        <v>43646</v>
      </c>
      <c r="D26" s="40" t="s">
        <v>90</v>
      </c>
      <c r="E26" s="52"/>
      <c r="F26" s="52" t="s">
        <v>156</v>
      </c>
      <c r="G26" s="40" t="s">
        <v>175</v>
      </c>
      <c r="H26" s="40" t="s">
        <v>176</v>
      </c>
      <c r="I26" s="40" t="s">
        <v>177</v>
      </c>
      <c r="J26" s="40" t="s">
        <v>124</v>
      </c>
      <c r="K26" s="40" t="s">
        <v>178</v>
      </c>
      <c r="L26" s="40" t="s">
        <v>100</v>
      </c>
      <c r="M26" s="55" t="s">
        <v>222</v>
      </c>
      <c r="N26" s="40" t="s">
        <v>102</v>
      </c>
      <c r="O26" s="40">
        <v>0</v>
      </c>
      <c r="P26" s="47">
        <v>0</v>
      </c>
      <c r="Q26" s="48" t="s">
        <v>113</v>
      </c>
      <c r="R26" s="48" t="s">
        <v>114</v>
      </c>
      <c r="S26" s="48" t="s">
        <v>115</v>
      </c>
      <c r="T26" s="48" t="s">
        <v>113</v>
      </c>
      <c r="U26" s="48" t="s">
        <v>231</v>
      </c>
      <c r="V26" s="56" t="s">
        <v>232</v>
      </c>
      <c r="W26" s="55" t="s">
        <v>222</v>
      </c>
      <c r="X26" s="49">
        <v>43598</v>
      </c>
      <c r="Y26" s="49">
        <v>43598</v>
      </c>
      <c r="Z26" s="40">
        <v>19</v>
      </c>
      <c r="AA26" s="47">
        <v>50</v>
      </c>
      <c r="AB26" s="47">
        <v>0</v>
      </c>
      <c r="AC26" s="41">
        <v>43601</v>
      </c>
      <c r="AD26" s="51" t="s">
        <v>247</v>
      </c>
      <c r="AE26" s="40">
        <v>19</v>
      </c>
      <c r="AF26" s="51" t="s">
        <v>128</v>
      </c>
      <c r="AG26" s="40" t="s">
        <v>320</v>
      </c>
      <c r="AH26" s="41">
        <v>43656</v>
      </c>
      <c r="AI26" s="41">
        <v>43656</v>
      </c>
      <c r="AJ26" s="40" t="s">
        <v>314</v>
      </c>
    </row>
    <row r="27" spans="1:36" s="2" customFormat="1" ht="64.5" x14ac:dyDescent="0.25">
      <c r="A27" s="40">
        <v>2019</v>
      </c>
      <c r="B27" s="41">
        <v>43556</v>
      </c>
      <c r="C27" s="41">
        <v>43646</v>
      </c>
      <c r="D27" s="40" t="s">
        <v>90</v>
      </c>
      <c r="E27" s="42"/>
      <c r="F27" s="40" t="s">
        <v>156</v>
      </c>
      <c r="G27" s="45" t="s">
        <v>175</v>
      </c>
      <c r="H27" s="54" t="s">
        <v>176</v>
      </c>
      <c r="I27" s="44" t="s">
        <v>179</v>
      </c>
      <c r="J27" s="54" t="s">
        <v>180</v>
      </c>
      <c r="K27" s="59" t="s">
        <v>181</v>
      </c>
      <c r="L27" s="40" t="s">
        <v>100</v>
      </c>
      <c r="M27" s="55" t="s">
        <v>222</v>
      </c>
      <c r="N27" s="40" t="s">
        <v>102</v>
      </c>
      <c r="O27" s="40">
        <v>0</v>
      </c>
      <c r="P27" s="47">
        <v>0</v>
      </c>
      <c r="Q27" s="48" t="s">
        <v>113</v>
      </c>
      <c r="R27" s="48" t="s">
        <v>114</v>
      </c>
      <c r="S27" s="48" t="s">
        <v>115</v>
      </c>
      <c r="T27" s="48" t="s">
        <v>113</v>
      </c>
      <c r="U27" s="48" t="s">
        <v>231</v>
      </c>
      <c r="V27" s="56" t="s">
        <v>232</v>
      </c>
      <c r="W27" s="55" t="s">
        <v>222</v>
      </c>
      <c r="X27" s="49">
        <v>43598</v>
      </c>
      <c r="Y27" s="49">
        <v>43598</v>
      </c>
      <c r="Z27" s="40">
        <v>20</v>
      </c>
      <c r="AA27" s="47">
        <v>50</v>
      </c>
      <c r="AB27" s="47">
        <v>0</v>
      </c>
      <c r="AC27" s="41">
        <v>43600</v>
      </c>
      <c r="AD27" s="51" t="s">
        <v>247</v>
      </c>
      <c r="AE27" s="40">
        <v>20</v>
      </c>
      <c r="AF27" s="51" t="s">
        <v>128</v>
      </c>
      <c r="AG27" s="40" t="s">
        <v>320</v>
      </c>
      <c r="AH27" s="41">
        <v>43656</v>
      </c>
      <c r="AI27" s="41">
        <v>43656</v>
      </c>
      <c r="AJ27" s="40" t="s">
        <v>314</v>
      </c>
    </row>
    <row r="28" spans="1:36" s="2" customFormat="1" ht="64.5" x14ac:dyDescent="0.25">
      <c r="A28" s="40">
        <v>2019</v>
      </c>
      <c r="B28" s="41">
        <v>43556</v>
      </c>
      <c r="C28" s="41">
        <v>43646</v>
      </c>
      <c r="D28" s="40" t="s">
        <v>90</v>
      </c>
      <c r="E28" s="42"/>
      <c r="F28" s="43" t="s">
        <v>156</v>
      </c>
      <c r="G28" s="43" t="s">
        <v>175</v>
      </c>
      <c r="H28" s="43" t="s">
        <v>176</v>
      </c>
      <c r="I28" s="43" t="s">
        <v>177</v>
      </c>
      <c r="J28" s="45" t="s">
        <v>124</v>
      </c>
      <c r="K28" s="46" t="s">
        <v>178</v>
      </c>
      <c r="L28" s="40" t="s">
        <v>100</v>
      </c>
      <c r="M28" s="55" t="s">
        <v>222</v>
      </c>
      <c r="N28" s="40" t="s">
        <v>102</v>
      </c>
      <c r="O28" s="40">
        <v>0</v>
      </c>
      <c r="P28" s="47">
        <v>0</v>
      </c>
      <c r="Q28" s="48" t="s">
        <v>113</v>
      </c>
      <c r="R28" s="48" t="s">
        <v>114</v>
      </c>
      <c r="S28" s="48" t="s">
        <v>115</v>
      </c>
      <c r="T28" s="48" t="s">
        <v>113</v>
      </c>
      <c r="U28" s="58" t="s">
        <v>231</v>
      </c>
      <c r="V28" s="56" t="s">
        <v>232</v>
      </c>
      <c r="W28" s="55" t="s">
        <v>222</v>
      </c>
      <c r="X28" s="49">
        <v>43598</v>
      </c>
      <c r="Y28" s="49">
        <v>43598</v>
      </c>
      <c r="Z28" s="40">
        <v>21</v>
      </c>
      <c r="AA28" s="47">
        <v>350</v>
      </c>
      <c r="AB28" s="47">
        <v>0</v>
      </c>
      <c r="AC28" s="41">
        <v>43601</v>
      </c>
      <c r="AD28" s="51" t="s">
        <v>248</v>
      </c>
      <c r="AE28" s="40">
        <v>21</v>
      </c>
      <c r="AF28" s="51" t="s">
        <v>128</v>
      </c>
      <c r="AG28" s="40" t="s">
        <v>320</v>
      </c>
      <c r="AH28" s="41">
        <v>43656</v>
      </c>
      <c r="AI28" s="41">
        <v>43656</v>
      </c>
      <c r="AJ28" s="40" t="s">
        <v>314</v>
      </c>
    </row>
    <row r="29" spans="1:36" s="2" customFormat="1" ht="64.5" x14ac:dyDescent="0.25">
      <c r="A29" s="40">
        <v>2019</v>
      </c>
      <c r="B29" s="41">
        <v>43556</v>
      </c>
      <c r="C29" s="41">
        <v>43646</v>
      </c>
      <c r="D29" s="40" t="s">
        <v>90</v>
      </c>
      <c r="E29" s="42"/>
      <c r="F29" s="43" t="s">
        <v>156</v>
      </c>
      <c r="G29" s="45" t="s">
        <v>175</v>
      </c>
      <c r="H29" s="43" t="s">
        <v>176</v>
      </c>
      <c r="I29" s="44" t="s">
        <v>179</v>
      </c>
      <c r="J29" s="54" t="s">
        <v>180</v>
      </c>
      <c r="K29" s="46" t="s">
        <v>181</v>
      </c>
      <c r="L29" s="40" t="s">
        <v>100</v>
      </c>
      <c r="M29" s="46" t="s">
        <v>222</v>
      </c>
      <c r="N29" s="40" t="s">
        <v>102</v>
      </c>
      <c r="O29" s="40">
        <v>0</v>
      </c>
      <c r="P29" s="47">
        <v>0</v>
      </c>
      <c r="Q29" s="48" t="s">
        <v>113</v>
      </c>
      <c r="R29" s="48" t="s">
        <v>114</v>
      </c>
      <c r="S29" s="48" t="s">
        <v>115</v>
      </c>
      <c r="T29" s="48" t="s">
        <v>113</v>
      </c>
      <c r="U29" s="58" t="s">
        <v>231</v>
      </c>
      <c r="V29" s="41" t="s">
        <v>232</v>
      </c>
      <c r="W29" s="55" t="s">
        <v>222</v>
      </c>
      <c r="X29" s="49">
        <v>43598</v>
      </c>
      <c r="Y29" s="49">
        <v>43598</v>
      </c>
      <c r="Z29" s="40">
        <v>22</v>
      </c>
      <c r="AA29" s="47">
        <v>350</v>
      </c>
      <c r="AB29" s="47">
        <v>0</v>
      </c>
      <c r="AC29" s="41">
        <v>43600</v>
      </c>
      <c r="AD29" s="51" t="s">
        <v>247</v>
      </c>
      <c r="AE29" s="40">
        <v>22</v>
      </c>
      <c r="AF29" s="51" t="s">
        <v>128</v>
      </c>
      <c r="AG29" s="40" t="s">
        <v>320</v>
      </c>
      <c r="AH29" s="41">
        <v>43656</v>
      </c>
      <c r="AI29" s="41">
        <v>43656</v>
      </c>
      <c r="AJ29" s="40" t="s">
        <v>314</v>
      </c>
    </row>
    <row r="30" spans="1:36" s="2" customFormat="1" ht="64.5" x14ac:dyDescent="0.25">
      <c r="A30" s="40">
        <v>2019</v>
      </c>
      <c r="B30" s="41">
        <v>43556</v>
      </c>
      <c r="C30" s="41">
        <v>43646</v>
      </c>
      <c r="D30" s="40" t="s">
        <v>90</v>
      </c>
      <c r="E30" s="42"/>
      <c r="F30" s="43" t="s">
        <v>156</v>
      </c>
      <c r="G30" s="43" t="s">
        <v>175</v>
      </c>
      <c r="H30" s="43" t="s">
        <v>176</v>
      </c>
      <c r="I30" s="43" t="s">
        <v>177</v>
      </c>
      <c r="J30" s="45" t="s">
        <v>124</v>
      </c>
      <c r="K30" s="46" t="s">
        <v>178</v>
      </c>
      <c r="L30" s="40" t="s">
        <v>100</v>
      </c>
      <c r="M30" s="55" t="s">
        <v>222</v>
      </c>
      <c r="N30" s="40" t="s">
        <v>102</v>
      </c>
      <c r="O30" s="40">
        <v>0</v>
      </c>
      <c r="P30" s="47">
        <v>0</v>
      </c>
      <c r="Q30" s="48" t="s">
        <v>113</v>
      </c>
      <c r="R30" s="48" t="s">
        <v>114</v>
      </c>
      <c r="S30" s="48" t="s">
        <v>115</v>
      </c>
      <c r="T30" s="48" t="s">
        <v>113</v>
      </c>
      <c r="U30" s="58" t="s">
        <v>231</v>
      </c>
      <c r="V30" s="56" t="s">
        <v>232</v>
      </c>
      <c r="W30" s="55" t="s">
        <v>222</v>
      </c>
      <c r="X30" s="49">
        <v>43598</v>
      </c>
      <c r="Y30" s="49">
        <v>43598</v>
      </c>
      <c r="Z30" s="40">
        <v>23</v>
      </c>
      <c r="AA30" s="47">
        <v>350</v>
      </c>
      <c r="AB30" s="47">
        <v>0</v>
      </c>
      <c r="AC30" s="41">
        <v>43601</v>
      </c>
      <c r="AD30" s="51" t="s">
        <v>248</v>
      </c>
      <c r="AE30" s="40">
        <v>23</v>
      </c>
      <c r="AF30" s="51" t="s">
        <v>128</v>
      </c>
      <c r="AG30" s="40" t="s">
        <v>320</v>
      </c>
      <c r="AH30" s="41">
        <v>43656</v>
      </c>
      <c r="AI30" s="41">
        <v>43656</v>
      </c>
      <c r="AJ30" s="40" t="s">
        <v>314</v>
      </c>
    </row>
    <row r="31" spans="1:36" s="2" customFormat="1" ht="64.5" x14ac:dyDescent="0.25">
      <c r="A31" s="40">
        <v>2019</v>
      </c>
      <c r="B31" s="41">
        <v>43556</v>
      </c>
      <c r="C31" s="41">
        <v>43646</v>
      </c>
      <c r="D31" s="40" t="s">
        <v>90</v>
      </c>
      <c r="E31" s="42"/>
      <c r="F31" s="43" t="s">
        <v>156</v>
      </c>
      <c r="G31" s="45" t="s">
        <v>175</v>
      </c>
      <c r="H31" s="43" t="s">
        <v>176</v>
      </c>
      <c r="I31" s="44" t="s">
        <v>179</v>
      </c>
      <c r="J31" s="45" t="s">
        <v>180</v>
      </c>
      <c r="K31" s="46" t="s">
        <v>181</v>
      </c>
      <c r="L31" s="40" t="s">
        <v>100</v>
      </c>
      <c r="M31" s="46" t="s">
        <v>222</v>
      </c>
      <c r="N31" s="40" t="s">
        <v>102</v>
      </c>
      <c r="O31" s="40">
        <v>0</v>
      </c>
      <c r="P31" s="47">
        <v>0</v>
      </c>
      <c r="Q31" s="48" t="s">
        <v>113</v>
      </c>
      <c r="R31" s="48" t="s">
        <v>114</v>
      </c>
      <c r="S31" s="48" t="s">
        <v>115</v>
      </c>
      <c r="T31" s="48" t="s">
        <v>113</v>
      </c>
      <c r="U31" s="48" t="s">
        <v>231</v>
      </c>
      <c r="V31" s="56" t="s">
        <v>232</v>
      </c>
      <c r="W31" s="55" t="s">
        <v>222</v>
      </c>
      <c r="X31" s="49">
        <v>43598</v>
      </c>
      <c r="Y31" s="49">
        <v>43598</v>
      </c>
      <c r="Z31" s="40">
        <v>24</v>
      </c>
      <c r="AA31" s="47">
        <v>350</v>
      </c>
      <c r="AB31" s="47">
        <v>0</v>
      </c>
      <c r="AC31" s="41">
        <v>43600</v>
      </c>
      <c r="AD31" s="51" t="s">
        <v>247</v>
      </c>
      <c r="AE31" s="40">
        <v>24</v>
      </c>
      <c r="AF31" s="51" t="s">
        <v>128</v>
      </c>
      <c r="AG31" s="40" t="s">
        <v>320</v>
      </c>
      <c r="AH31" s="41">
        <v>43656</v>
      </c>
      <c r="AI31" s="41">
        <v>43656</v>
      </c>
      <c r="AJ31" s="40" t="s">
        <v>314</v>
      </c>
    </row>
    <row r="32" spans="1:36" s="2" customFormat="1" ht="77.25" x14ac:dyDescent="0.25">
      <c r="A32" s="40">
        <v>2019</v>
      </c>
      <c r="B32" s="41">
        <v>43556</v>
      </c>
      <c r="C32" s="41">
        <v>43646</v>
      </c>
      <c r="D32" s="40" t="s">
        <v>90</v>
      </c>
      <c r="E32" s="42">
        <v>11</v>
      </c>
      <c r="F32" s="45" t="s">
        <v>121</v>
      </c>
      <c r="G32" s="45" t="s">
        <v>121</v>
      </c>
      <c r="H32" s="43" t="s">
        <v>121</v>
      </c>
      <c r="I32" s="44" t="s">
        <v>122</v>
      </c>
      <c r="J32" s="45" t="s">
        <v>123</v>
      </c>
      <c r="K32" s="46" t="s">
        <v>124</v>
      </c>
      <c r="L32" s="40" t="s">
        <v>100</v>
      </c>
      <c r="M32" s="46" t="s">
        <v>223</v>
      </c>
      <c r="N32" s="40" t="s">
        <v>102</v>
      </c>
      <c r="O32" s="40">
        <v>0</v>
      </c>
      <c r="P32" s="47">
        <v>0</v>
      </c>
      <c r="Q32" s="48" t="s">
        <v>113</v>
      </c>
      <c r="R32" s="48" t="s">
        <v>114</v>
      </c>
      <c r="S32" s="48" t="s">
        <v>115</v>
      </c>
      <c r="T32" s="48" t="s">
        <v>113</v>
      </c>
      <c r="U32" s="48" t="s">
        <v>114</v>
      </c>
      <c r="V32" s="56" t="s">
        <v>226</v>
      </c>
      <c r="W32" s="55" t="s">
        <v>223</v>
      </c>
      <c r="X32" s="49">
        <v>43603</v>
      </c>
      <c r="Y32" s="49">
        <v>43603</v>
      </c>
      <c r="Z32" s="40">
        <v>25</v>
      </c>
      <c r="AA32" s="47">
        <v>100</v>
      </c>
      <c r="AB32" s="47">
        <v>0</v>
      </c>
      <c r="AC32" s="41">
        <v>43603</v>
      </c>
      <c r="AD32" s="51" t="s">
        <v>249</v>
      </c>
      <c r="AE32" s="40">
        <v>25</v>
      </c>
      <c r="AF32" s="51" t="s">
        <v>128</v>
      </c>
      <c r="AG32" s="40" t="s">
        <v>320</v>
      </c>
      <c r="AH32" s="41">
        <v>43656</v>
      </c>
      <c r="AI32" s="41">
        <v>43656</v>
      </c>
      <c r="AJ32" s="40"/>
    </row>
    <row r="33" spans="1:36" s="14" customFormat="1" ht="128.25" x14ac:dyDescent="0.25">
      <c r="A33" s="40">
        <v>2019</v>
      </c>
      <c r="B33" s="41">
        <v>43556</v>
      </c>
      <c r="C33" s="41">
        <v>43646</v>
      </c>
      <c r="D33" s="40" t="s">
        <v>90</v>
      </c>
      <c r="E33" s="52">
        <v>10</v>
      </c>
      <c r="F33" s="40" t="s">
        <v>182</v>
      </c>
      <c r="G33" s="40" t="s">
        <v>182</v>
      </c>
      <c r="H33" s="40" t="s">
        <v>183</v>
      </c>
      <c r="I33" s="40" t="s">
        <v>184</v>
      </c>
      <c r="J33" s="40" t="s">
        <v>185</v>
      </c>
      <c r="K33" s="40" t="s">
        <v>186</v>
      </c>
      <c r="L33" s="40" t="s">
        <v>100</v>
      </c>
      <c r="M33" s="40" t="s">
        <v>224</v>
      </c>
      <c r="N33" s="40" t="s">
        <v>102</v>
      </c>
      <c r="O33" s="40">
        <v>0</v>
      </c>
      <c r="P33" s="47">
        <v>0</v>
      </c>
      <c r="Q33" s="48" t="s">
        <v>113</v>
      </c>
      <c r="R33" s="48" t="s">
        <v>114</v>
      </c>
      <c r="S33" s="48" t="s">
        <v>115</v>
      </c>
      <c r="T33" s="48" t="s">
        <v>113</v>
      </c>
      <c r="U33" s="40" t="s">
        <v>114</v>
      </c>
      <c r="V33" s="40" t="s">
        <v>233</v>
      </c>
      <c r="W33" s="40" t="s">
        <v>224</v>
      </c>
      <c r="X33" s="60">
        <v>43614</v>
      </c>
      <c r="Y33" s="60">
        <v>43615</v>
      </c>
      <c r="Z33" s="40">
        <v>26</v>
      </c>
      <c r="AA33" s="47">
        <v>380</v>
      </c>
      <c r="AB33" s="47">
        <v>0</v>
      </c>
      <c r="AC33" s="41">
        <v>43590</v>
      </c>
      <c r="AD33" s="51" t="s">
        <v>250</v>
      </c>
      <c r="AE33" s="40">
        <v>26</v>
      </c>
      <c r="AF33" s="51" t="s">
        <v>128</v>
      </c>
      <c r="AG33" s="40" t="s">
        <v>320</v>
      </c>
      <c r="AH33" s="41">
        <v>43656</v>
      </c>
      <c r="AI33" s="41">
        <v>43656</v>
      </c>
      <c r="AJ33" s="40"/>
    </row>
    <row r="34" spans="1:36" s="14" customFormat="1" ht="128.25" x14ac:dyDescent="0.25">
      <c r="A34" s="40">
        <v>2019</v>
      </c>
      <c r="B34" s="41">
        <v>43556</v>
      </c>
      <c r="C34" s="41">
        <v>43646</v>
      </c>
      <c r="D34" s="40" t="s">
        <v>90</v>
      </c>
      <c r="E34" s="52">
        <v>10</v>
      </c>
      <c r="F34" s="40" t="s">
        <v>182</v>
      </c>
      <c r="G34" s="40" t="s">
        <v>182</v>
      </c>
      <c r="H34" s="40" t="s">
        <v>183</v>
      </c>
      <c r="I34" s="40" t="s">
        <v>184</v>
      </c>
      <c r="J34" s="40" t="s">
        <v>185</v>
      </c>
      <c r="K34" s="40" t="s">
        <v>186</v>
      </c>
      <c r="L34" s="40" t="s">
        <v>100</v>
      </c>
      <c r="M34" s="40" t="s">
        <v>224</v>
      </c>
      <c r="N34" s="40" t="s">
        <v>102</v>
      </c>
      <c r="O34" s="40">
        <v>0</v>
      </c>
      <c r="P34" s="47">
        <v>0</v>
      </c>
      <c r="Q34" s="48" t="s">
        <v>113</v>
      </c>
      <c r="R34" s="48" t="s">
        <v>114</v>
      </c>
      <c r="S34" s="48" t="s">
        <v>115</v>
      </c>
      <c r="T34" s="48" t="s">
        <v>113</v>
      </c>
      <c r="U34" s="40" t="s">
        <v>114</v>
      </c>
      <c r="V34" s="40" t="s">
        <v>233</v>
      </c>
      <c r="W34" s="40" t="s">
        <v>224</v>
      </c>
      <c r="X34" s="60">
        <v>43614</v>
      </c>
      <c r="Y34" s="60">
        <v>43615</v>
      </c>
      <c r="Z34" s="40">
        <v>27</v>
      </c>
      <c r="AA34" s="47">
        <v>81</v>
      </c>
      <c r="AB34" s="47">
        <v>0</v>
      </c>
      <c r="AC34" s="41">
        <v>43590</v>
      </c>
      <c r="AD34" s="51" t="s">
        <v>250</v>
      </c>
      <c r="AE34" s="40">
        <v>27</v>
      </c>
      <c r="AF34" s="51" t="s">
        <v>128</v>
      </c>
      <c r="AG34" s="40" t="s">
        <v>320</v>
      </c>
      <c r="AH34" s="41">
        <v>43656</v>
      </c>
      <c r="AI34" s="41">
        <v>43656</v>
      </c>
      <c r="AJ34" s="40"/>
    </row>
    <row r="35" spans="1:36" s="14" customFormat="1" ht="128.25" x14ac:dyDescent="0.25">
      <c r="A35" s="40">
        <v>2019</v>
      </c>
      <c r="B35" s="41">
        <v>43556</v>
      </c>
      <c r="C35" s="41">
        <v>43646</v>
      </c>
      <c r="D35" s="40" t="s">
        <v>90</v>
      </c>
      <c r="E35" s="52">
        <v>10</v>
      </c>
      <c r="F35" s="40" t="s">
        <v>182</v>
      </c>
      <c r="G35" s="40" t="s">
        <v>182</v>
      </c>
      <c r="H35" s="40" t="s">
        <v>183</v>
      </c>
      <c r="I35" s="40" t="s">
        <v>184</v>
      </c>
      <c r="J35" s="40" t="s">
        <v>185</v>
      </c>
      <c r="K35" s="40" t="s">
        <v>186</v>
      </c>
      <c r="L35" s="40" t="s">
        <v>100</v>
      </c>
      <c r="M35" s="40" t="s">
        <v>224</v>
      </c>
      <c r="N35" s="40" t="s">
        <v>102</v>
      </c>
      <c r="O35" s="40">
        <v>0</v>
      </c>
      <c r="P35" s="47">
        <v>0</v>
      </c>
      <c r="Q35" s="48" t="s">
        <v>113</v>
      </c>
      <c r="R35" s="48" t="s">
        <v>114</v>
      </c>
      <c r="S35" s="48" t="s">
        <v>115</v>
      </c>
      <c r="T35" s="48" t="s">
        <v>113</v>
      </c>
      <c r="U35" s="40" t="s">
        <v>114</v>
      </c>
      <c r="V35" s="40" t="s">
        <v>233</v>
      </c>
      <c r="W35" s="40" t="s">
        <v>224</v>
      </c>
      <c r="X35" s="60">
        <v>43614</v>
      </c>
      <c r="Y35" s="60">
        <v>43615</v>
      </c>
      <c r="Z35" s="40">
        <v>28</v>
      </c>
      <c r="AA35" s="47">
        <v>53</v>
      </c>
      <c r="AB35" s="47">
        <v>0</v>
      </c>
      <c r="AC35" s="41">
        <v>43590</v>
      </c>
      <c r="AD35" s="51" t="s">
        <v>250</v>
      </c>
      <c r="AE35" s="40">
        <v>28</v>
      </c>
      <c r="AF35" s="51" t="s">
        <v>128</v>
      </c>
      <c r="AG35" s="40" t="s">
        <v>320</v>
      </c>
      <c r="AH35" s="41">
        <v>43656</v>
      </c>
      <c r="AI35" s="41">
        <v>43656</v>
      </c>
      <c r="AJ35" s="40"/>
    </row>
    <row r="36" spans="1:36" s="14" customFormat="1" ht="128.25" x14ac:dyDescent="0.25">
      <c r="A36" s="40">
        <v>2019</v>
      </c>
      <c r="B36" s="41">
        <v>43556</v>
      </c>
      <c r="C36" s="41">
        <v>43646</v>
      </c>
      <c r="D36" s="40" t="s">
        <v>90</v>
      </c>
      <c r="E36" s="52">
        <v>11</v>
      </c>
      <c r="F36" s="40" t="s">
        <v>187</v>
      </c>
      <c r="G36" s="40" t="s">
        <v>188</v>
      </c>
      <c r="H36" s="40" t="s">
        <v>183</v>
      </c>
      <c r="I36" s="40" t="s">
        <v>189</v>
      </c>
      <c r="J36" s="40" t="s">
        <v>190</v>
      </c>
      <c r="K36" s="40" t="s">
        <v>124</v>
      </c>
      <c r="L36" s="40" t="s">
        <v>100</v>
      </c>
      <c r="M36" s="40" t="s">
        <v>224</v>
      </c>
      <c r="N36" s="40" t="s">
        <v>102</v>
      </c>
      <c r="O36" s="40">
        <v>0</v>
      </c>
      <c r="P36" s="47">
        <v>0</v>
      </c>
      <c r="Q36" s="48" t="s">
        <v>113</v>
      </c>
      <c r="R36" s="48" t="s">
        <v>114</v>
      </c>
      <c r="S36" s="48" t="s">
        <v>115</v>
      </c>
      <c r="T36" s="48" t="s">
        <v>113</v>
      </c>
      <c r="U36" s="40" t="s">
        <v>114</v>
      </c>
      <c r="V36" s="40" t="s">
        <v>233</v>
      </c>
      <c r="W36" s="40" t="s">
        <v>224</v>
      </c>
      <c r="X36" s="60">
        <v>43614</v>
      </c>
      <c r="Y36" s="60">
        <v>43615</v>
      </c>
      <c r="Z36" s="40">
        <v>29</v>
      </c>
      <c r="AA36" s="47">
        <v>380</v>
      </c>
      <c r="AB36" s="47">
        <v>0</v>
      </c>
      <c r="AC36" s="41">
        <v>43590</v>
      </c>
      <c r="AD36" s="51" t="s">
        <v>250</v>
      </c>
      <c r="AE36" s="40">
        <v>29</v>
      </c>
      <c r="AF36" s="51" t="s">
        <v>128</v>
      </c>
      <c r="AG36" s="40" t="s">
        <v>320</v>
      </c>
      <c r="AH36" s="41">
        <v>43656</v>
      </c>
      <c r="AI36" s="41">
        <v>43656</v>
      </c>
      <c r="AJ36" s="40"/>
    </row>
    <row r="37" spans="1:36" s="14" customFormat="1" ht="128.25" x14ac:dyDescent="0.25">
      <c r="A37" s="40">
        <v>2019</v>
      </c>
      <c r="B37" s="41">
        <v>43556</v>
      </c>
      <c r="C37" s="41">
        <v>43646</v>
      </c>
      <c r="D37" s="40" t="s">
        <v>90</v>
      </c>
      <c r="E37" s="52">
        <v>11</v>
      </c>
      <c r="F37" s="40" t="s">
        <v>187</v>
      </c>
      <c r="G37" s="40" t="s">
        <v>188</v>
      </c>
      <c r="H37" s="40" t="s">
        <v>183</v>
      </c>
      <c r="I37" s="40" t="s">
        <v>189</v>
      </c>
      <c r="J37" s="40" t="s">
        <v>190</v>
      </c>
      <c r="K37" s="40" t="s">
        <v>124</v>
      </c>
      <c r="L37" s="40" t="s">
        <v>100</v>
      </c>
      <c r="M37" s="40" t="s">
        <v>224</v>
      </c>
      <c r="N37" s="40" t="s">
        <v>102</v>
      </c>
      <c r="O37" s="40">
        <v>0</v>
      </c>
      <c r="P37" s="47">
        <v>0</v>
      </c>
      <c r="Q37" s="48" t="s">
        <v>113</v>
      </c>
      <c r="R37" s="48" t="s">
        <v>114</v>
      </c>
      <c r="S37" s="48" t="s">
        <v>115</v>
      </c>
      <c r="T37" s="48" t="s">
        <v>113</v>
      </c>
      <c r="U37" s="40" t="s">
        <v>114</v>
      </c>
      <c r="V37" s="40" t="s">
        <v>233</v>
      </c>
      <c r="W37" s="40" t="s">
        <v>224</v>
      </c>
      <c r="X37" s="60">
        <v>43614</v>
      </c>
      <c r="Y37" s="60">
        <v>43615</v>
      </c>
      <c r="Z37" s="40">
        <v>30</v>
      </c>
      <c r="AA37" s="47">
        <v>81</v>
      </c>
      <c r="AB37" s="47">
        <v>0</v>
      </c>
      <c r="AC37" s="41">
        <v>43590</v>
      </c>
      <c r="AD37" s="51" t="s">
        <v>250</v>
      </c>
      <c r="AE37" s="40">
        <v>30</v>
      </c>
      <c r="AF37" s="51" t="s">
        <v>128</v>
      </c>
      <c r="AG37" s="40" t="s">
        <v>320</v>
      </c>
      <c r="AH37" s="41">
        <v>43656</v>
      </c>
      <c r="AI37" s="41">
        <v>43656</v>
      </c>
      <c r="AJ37" s="40"/>
    </row>
    <row r="38" spans="1:36" s="14" customFormat="1" ht="128.25" x14ac:dyDescent="0.25">
      <c r="A38" s="40">
        <v>2019</v>
      </c>
      <c r="B38" s="41">
        <v>43556</v>
      </c>
      <c r="C38" s="41">
        <v>43646</v>
      </c>
      <c r="D38" s="40" t="s">
        <v>90</v>
      </c>
      <c r="E38" s="52">
        <v>6</v>
      </c>
      <c r="F38" s="40" t="s">
        <v>191</v>
      </c>
      <c r="G38" s="40" t="s">
        <v>192</v>
      </c>
      <c r="H38" s="40" t="s">
        <v>193</v>
      </c>
      <c r="I38" s="40" t="s">
        <v>194</v>
      </c>
      <c r="J38" s="40" t="s">
        <v>195</v>
      </c>
      <c r="K38" s="40" t="s">
        <v>196</v>
      </c>
      <c r="L38" s="40" t="s">
        <v>100</v>
      </c>
      <c r="M38" s="40" t="s">
        <v>224</v>
      </c>
      <c r="N38" s="40" t="s">
        <v>102</v>
      </c>
      <c r="O38" s="40">
        <v>0</v>
      </c>
      <c r="P38" s="47">
        <v>0</v>
      </c>
      <c r="Q38" s="48" t="s">
        <v>113</v>
      </c>
      <c r="R38" s="48" t="s">
        <v>114</v>
      </c>
      <c r="S38" s="48" t="s">
        <v>115</v>
      </c>
      <c r="T38" s="48" t="s">
        <v>113</v>
      </c>
      <c r="U38" s="40" t="s">
        <v>114</v>
      </c>
      <c r="V38" s="40" t="s">
        <v>233</v>
      </c>
      <c r="W38" s="40" t="s">
        <v>224</v>
      </c>
      <c r="X38" s="60">
        <v>43614</v>
      </c>
      <c r="Y38" s="60">
        <v>43615</v>
      </c>
      <c r="Z38" s="40">
        <v>31</v>
      </c>
      <c r="AA38" s="47">
        <v>380</v>
      </c>
      <c r="AB38" s="47">
        <v>0</v>
      </c>
      <c r="AC38" s="41">
        <v>43590</v>
      </c>
      <c r="AD38" s="51" t="s">
        <v>250</v>
      </c>
      <c r="AE38" s="40">
        <v>31</v>
      </c>
      <c r="AF38" s="51" t="s">
        <v>128</v>
      </c>
      <c r="AG38" s="40" t="s">
        <v>320</v>
      </c>
      <c r="AH38" s="41">
        <v>43656</v>
      </c>
      <c r="AI38" s="41">
        <v>43656</v>
      </c>
      <c r="AJ38" s="40"/>
    </row>
    <row r="39" spans="1:36" s="14" customFormat="1" ht="128.25" x14ac:dyDescent="0.25">
      <c r="A39" s="40">
        <v>2019</v>
      </c>
      <c r="B39" s="41">
        <v>43556</v>
      </c>
      <c r="C39" s="41">
        <v>43646</v>
      </c>
      <c r="D39" s="40" t="s">
        <v>90</v>
      </c>
      <c r="E39" s="52">
        <v>6</v>
      </c>
      <c r="F39" s="40" t="s">
        <v>191</v>
      </c>
      <c r="G39" s="40" t="s">
        <v>192</v>
      </c>
      <c r="H39" s="40" t="s">
        <v>193</v>
      </c>
      <c r="I39" s="40" t="s">
        <v>194</v>
      </c>
      <c r="J39" s="40" t="s">
        <v>195</v>
      </c>
      <c r="K39" s="40" t="s">
        <v>196</v>
      </c>
      <c r="L39" s="40" t="s">
        <v>100</v>
      </c>
      <c r="M39" s="40" t="s">
        <v>224</v>
      </c>
      <c r="N39" s="40" t="s">
        <v>102</v>
      </c>
      <c r="O39" s="40">
        <v>0</v>
      </c>
      <c r="P39" s="47">
        <v>0</v>
      </c>
      <c r="Q39" s="48" t="s">
        <v>113</v>
      </c>
      <c r="R39" s="48" t="s">
        <v>114</v>
      </c>
      <c r="S39" s="48" t="s">
        <v>115</v>
      </c>
      <c r="T39" s="48" t="s">
        <v>113</v>
      </c>
      <c r="U39" s="40" t="s">
        <v>114</v>
      </c>
      <c r="V39" s="40" t="s">
        <v>233</v>
      </c>
      <c r="W39" s="40" t="s">
        <v>224</v>
      </c>
      <c r="X39" s="60">
        <v>43614</v>
      </c>
      <c r="Y39" s="60">
        <v>43615</v>
      </c>
      <c r="Z39" s="40">
        <v>32</v>
      </c>
      <c r="AA39" s="47">
        <v>53</v>
      </c>
      <c r="AB39" s="47">
        <v>0</v>
      </c>
      <c r="AC39" s="41">
        <v>43590</v>
      </c>
      <c r="AD39" s="51" t="s">
        <v>250</v>
      </c>
      <c r="AE39" s="40">
        <v>32</v>
      </c>
      <c r="AF39" s="51" t="s">
        <v>128</v>
      </c>
      <c r="AG39" s="40" t="s">
        <v>320</v>
      </c>
      <c r="AH39" s="41">
        <v>43656</v>
      </c>
      <c r="AI39" s="41">
        <v>43656</v>
      </c>
      <c r="AJ39" s="40"/>
    </row>
    <row r="40" spans="1:36" s="14" customFormat="1" ht="128.25" x14ac:dyDescent="0.25">
      <c r="A40" s="40">
        <v>2019</v>
      </c>
      <c r="B40" s="41">
        <v>43556</v>
      </c>
      <c r="C40" s="41">
        <v>43646</v>
      </c>
      <c r="D40" s="40" t="s">
        <v>90</v>
      </c>
      <c r="E40" s="52">
        <v>8</v>
      </c>
      <c r="F40" s="40" t="s">
        <v>150</v>
      </c>
      <c r="G40" s="40" t="s">
        <v>197</v>
      </c>
      <c r="H40" s="40" t="s">
        <v>193</v>
      </c>
      <c r="I40" s="40" t="s">
        <v>185</v>
      </c>
      <c r="J40" s="40" t="s">
        <v>198</v>
      </c>
      <c r="K40" s="40" t="s">
        <v>148</v>
      </c>
      <c r="L40" s="40" t="s">
        <v>100</v>
      </c>
      <c r="M40" s="40" t="s">
        <v>224</v>
      </c>
      <c r="N40" s="40" t="s">
        <v>102</v>
      </c>
      <c r="O40" s="40">
        <v>0</v>
      </c>
      <c r="P40" s="47">
        <v>0</v>
      </c>
      <c r="Q40" s="48" t="s">
        <v>113</v>
      </c>
      <c r="R40" s="48" t="s">
        <v>114</v>
      </c>
      <c r="S40" s="48" t="s">
        <v>115</v>
      </c>
      <c r="T40" s="48" t="s">
        <v>113</v>
      </c>
      <c r="U40" s="40" t="s">
        <v>114</v>
      </c>
      <c r="V40" s="40" t="s">
        <v>233</v>
      </c>
      <c r="W40" s="40" t="s">
        <v>224</v>
      </c>
      <c r="X40" s="60">
        <v>43614</v>
      </c>
      <c r="Y40" s="60">
        <v>43615</v>
      </c>
      <c r="Z40" s="40">
        <v>33</v>
      </c>
      <c r="AA40" s="47">
        <v>380</v>
      </c>
      <c r="AB40" s="47">
        <v>0</v>
      </c>
      <c r="AC40" s="41">
        <v>43590</v>
      </c>
      <c r="AD40" s="51" t="s">
        <v>250</v>
      </c>
      <c r="AE40" s="40">
        <v>33</v>
      </c>
      <c r="AF40" s="51" t="s">
        <v>128</v>
      </c>
      <c r="AG40" s="40" t="s">
        <v>320</v>
      </c>
      <c r="AH40" s="41">
        <v>43656</v>
      </c>
      <c r="AI40" s="41">
        <v>43656</v>
      </c>
      <c r="AJ40" s="40"/>
    </row>
    <row r="41" spans="1:36" s="14" customFormat="1" ht="128.25" x14ac:dyDescent="0.25">
      <c r="A41" s="40">
        <v>2019</v>
      </c>
      <c r="B41" s="41">
        <v>43556</v>
      </c>
      <c r="C41" s="41">
        <v>43646</v>
      </c>
      <c r="D41" s="40" t="s">
        <v>90</v>
      </c>
      <c r="E41" s="52">
        <v>8</v>
      </c>
      <c r="F41" s="40" t="s">
        <v>150</v>
      </c>
      <c r="G41" s="40" t="s">
        <v>197</v>
      </c>
      <c r="H41" s="40" t="s">
        <v>193</v>
      </c>
      <c r="I41" s="40" t="s">
        <v>185</v>
      </c>
      <c r="J41" s="40" t="s">
        <v>198</v>
      </c>
      <c r="K41" s="40" t="s">
        <v>148</v>
      </c>
      <c r="L41" s="40" t="s">
        <v>100</v>
      </c>
      <c r="M41" s="40" t="s">
        <v>224</v>
      </c>
      <c r="N41" s="40" t="s">
        <v>102</v>
      </c>
      <c r="O41" s="40">
        <v>0</v>
      </c>
      <c r="P41" s="47">
        <v>0</v>
      </c>
      <c r="Q41" s="48" t="s">
        <v>113</v>
      </c>
      <c r="R41" s="48" t="s">
        <v>114</v>
      </c>
      <c r="S41" s="48" t="s">
        <v>115</v>
      </c>
      <c r="T41" s="48" t="s">
        <v>113</v>
      </c>
      <c r="U41" s="40" t="s">
        <v>114</v>
      </c>
      <c r="V41" s="40" t="s">
        <v>233</v>
      </c>
      <c r="W41" s="40" t="s">
        <v>224</v>
      </c>
      <c r="X41" s="60">
        <v>43614</v>
      </c>
      <c r="Y41" s="60">
        <v>43615</v>
      </c>
      <c r="Z41" s="40">
        <v>34</v>
      </c>
      <c r="AA41" s="47">
        <v>53</v>
      </c>
      <c r="AB41" s="47">
        <v>0</v>
      </c>
      <c r="AC41" s="41">
        <v>43590</v>
      </c>
      <c r="AD41" s="51" t="s">
        <v>250</v>
      </c>
      <c r="AE41" s="40">
        <v>34</v>
      </c>
      <c r="AF41" s="51" t="s">
        <v>128</v>
      </c>
      <c r="AG41" s="40" t="s">
        <v>320</v>
      </c>
      <c r="AH41" s="41">
        <v>43656</v>
      </c>
      <c r="AI41" s="41">
        <v>43656</v>
      </c>
      <c r="AJ41" s="40"/>
    </row>
    <row r="42" spans="1:36" s="14" customFormat="1" ht="128.25" x14ac:dyDescent="0.25">
      <c r="A42" s="40">
        <v>2019</v>
      </c>
      <c r="B42" s="41">
        <v>43556</v>
      </c>
      <c r="C42" s="41">
        <v>43646</v>
      </c>
      <c r="D42" s="40" t="s">
        <v>90</v>
      </c>
      <c r="E42" s="52">
        <v>2</v>
      </c>
      <c r="F42" s="40" t="s">
        <v>199</v>
      </c>
      <c r="G42" s="40" t="s">
        <v>200</v>
      </c>
      <c r="H42" s="40" t="s">
        <v>193</v>
      </c>
      <c r="I42" s="40" t="s">
        <v>201</v>
      </c>
      <c r="J42" s="40" t="s">
        <v>202</v>
      </c>
      <c r="K42" s="40" t="s">
        <v>203</v>
      </c>
      <c r="L42" s="40" t="s">
        <v>100</v>
      </c>
      <c r="M42" s="40" t="s">
        <v>224</v>
      </c>
      <c r="N42" s="40" t="s">
        <v>102</v>
      </c>
      <c r="O42" s="40">
        <v>0</v>
      </c>
      <c r="P42" s="47">
        <v>0</v>
      </c>
      <c r="Q42" s="48" t="s">
        <v>113</v>
      </c>
      <c r="R42" s="48" t="s">
        <v>114</v>
      </c>
      <c r="S42" s="48" t="s">
        <v>115</v>
      </c>
      <c r="T42" s="48" t="s">
        <v>113</v>
      </c>
      <c r="U42" s="40" t="s">
        <v>114</v>
      </c>
      <c r="V42" s="40" t="s">
        <v>233</v>
      </c>
      <c r="W42" s="40" t="s">
        <v>224</v>
      </c>
      <c r="X42" s="60">
        <v>43614</v>
      </c>
      <c r="Y42" s="60">
        <v>43615</v>
      </c>
      <c r="Z42" s="40">
        <v>35</v>
      </c>
      <c r="AA42" s="47">
        <v>380</v>
      </c>
      <c r="AB42" s="47">
        <v>0</v>
      </c>
      <c r="AC42" s="41">
        <v>43590</v>
      </c>
      <c r="AD42" s="51" t="s">
        <v>250</v>
      </c>
      <c r="AE42" s="40">
        <v>35</v>
      </c>
      <c r="AF42" s="51" t="s">
        <v>128</v>
      </c>
      <c r="AG42" s="40" t="s">
        <v>320</v>
      </c>
      <c r="AH42" s="41">
        <v>43656</v>
      </c>
      <c r="AI42" s="41">
        <v>43656</v>
      </c>
      <c r="AJ42" s="40"/>
    </row>
    <row r="43" spans="1:36" s="14" customFormat="1" ht="128.25" x14ac:dyDescent="0.25">
      <c r="A43" s="40">
        <v>2019</v>
      </c>
      <c r="B43" s="41">
        <v>43556</v>
      </c>
      <c r="C43" s="41">
        <v>43646</v>
      </c>
      <c r="D43" s="40" t="s">
        <v>90</v>
      </c>
      <c r="E43" s="52">
        <v>2</v>
      </c>
      <c r="F43" s="40" t="s">
        <v>199</v>
      </c>
      <c r="G43" s="40" t="s">
        <v>200</v>
      </c>
      <c r="H43" s="40" t="s">
        <v>193</v>
      </c>
      <c r="I43" s="40" t="s">
        <v>201</v>
      </c>
      <c r="J43" s="40" t="s">
        <v>202</v>
      </c>
      <c r="K43" s="40" t="s">
        <v>203</v>
      </c>
      <c r="L43" s="40" t="s">
        <v>100</v>
      </c>
      <c r="M43" s="40" t="s">
        <v>224</v>
      </c>
      <c r="N43" s="40" t="s">
        <v>102</v>
      </c>
      <c r="O43" s="40">
        <v>0</v>
      </c>
      <c r="P43" s="47">
        <v>0</v>
      </c>
      <c r="Q43" s="48" t="s">
        <v>113</v>
      </c>
      <c r="R43" s="48" t="s">
        <v>114</v>
      </c>
      <c r="S43" s="48" t="s">
        <v>115</v>
      </c>
      <c r="T43" s="48" t="s">
        <v>113</v>
      </c>
      <c r="U43" s="40" t="s">
        <v>114</v>
      </c>
      <c r="V43" s="40" t="s">
        <v>233</v>
      </c>
      <c r="W43" s="40" t="s">
        <v>224</v>
      </c>
      <c r="X43" s="60">
        <v>43614</v>
      </c>
      <c r="Y43" s="60">
        <v>43615</v>
      </c>
      <c r="Z43" s="40">
        <v>36</v>
      </c>
      <c r="AA43" s="47">
        <v>53</v>
      </c>
      <c r="AB43" s="47">
        <v>0</v>
      </c>
      <c r="AC43" s="41">
        <v>43590</v>
      </c>
      <c r="AD43" s="51" t="s">
        <v>250</v>
      </c>
      <c r="AE43" s="40">
        <v>36</v>
      </c>
      <c r="AF43" s="51" t="s">
        <v>128</v>
      </c>
      <c r="AG43" s="40" t="s">
        <v>320</v>
      </c>
      <c r="AH43" s="41">
        <v>43656</v>
      </c>
      <c r="AI43" s="41">
        <v>43656</v>
      </c>
      <c r="AJ43" s="40"/>
    </row>
    <row r="44" spans="1:36" s="14" customFormat="1" ht="128.25" x14ac:dyDescent="0.25">
      <c r="A44" s="40">
        <v>2019</v>
      </c>
      <c r="B44" s="41">
        <v>43556</v>
      </c>
      <c r="C44" s="41">
        <v>43646</v>
      </c>
      <c r="D44" s="40" t="s">
        <v>90</v>
      </c>
      <c r="E44" s="52">
        <v>8</v>
      </c>
      <c r="F44" s="40" t="s">
        <v>204</v>
      </c>
      <c r="G44" s="40" t="s">
        <v>205</v>
      </c>
      <c r="H44" s="40" t="s">
        <v>206</v>
      </c>
      <c r="I44" s="40" t="s">
        <v>207</v>
      </c>
      <c r="J44" s="40" t="s">
        <v>208</v>
      </c>
      <c r="K44" s="40" t="s">
        <v>209</v>
      </c>
      <c r="L44" s="40" t="s">
        <v>100</v>
      </c>
      <c r="M44" s="40" t="s">
        <v>224</v>
      </c>
      <c r="N44" s="40" t="s">
        <v>102</v>
      </c>
      <c r="O44" s="40">
        <v>0</v>
      </c>
      <c r="P44" s="47">
        <v>0</v>
      </c>
      <c r="Q44" s="48" t="s">
        <v>113</v>
      </c>
      <c r="R44" s="48" t="s">
        <v>114</v>
      </c>
      <c r="S44" s="48" t="s">
        <v>115</v>
      </c>
      <c r="T44" s="48" t="s">
        <v>113</v>
      </c>
      <c r="U44" s="40" t="s">
        <v>114</v>
      </c>
      <c r="V44" s="40" t="s">
        <v>233</v>
      </c>
      <c r="W44" s="40" t="s">
        <v>224</v>
      </c>
      <c r="X44" s="60">
        <v>43614</v>
      </c>
      <c r="Y44" s="60">
        <v>43615</v>
      </c>
      <c r="Z44" s="40">
        <v>37</v>
      </c>
      <c r="AA44" s="47">
        <v>81</v>
      </c>
      <c r="AB44" s="47">
        <v>0</v>
      </c>
      <c r="AC44" s="41">
        <v>43590</v>
      </c>
      <c r="AD44" s="51" t="s">
        <v>250</v>
      </c>
      <c r="AE44" s="40">
        <v>37</v>
      </c>
      <c r="AF44" s="51" t="s">
        <v>128</v>
      </c>
      <c r="AG44" s="40" t="s">
        <v>320</v>
      </c>
      <c r="AH44" s="41">
        <v>43656</v>
      </c>
      <c r="AI44" s="41">
        <v>43656</v>
      </c>
      <c r="AJ44" s="40"/>
    </row>
    <row r="45" spans="1:36" s="14" customFormat="1" ht="128.25" x14ac:dyDescent="0.25">
      <c r="A45" s="40">
        <v>2019</v>
      </c>
      <c r="B45" s="41">
        <v>43556</v>
      </c>
      <c r="C45" s="41">
        <v>43646</v>
      </c>
      <c r="D45" s="40" t="s">
        <v>90</v>
      </c>
      <c r="E45" s="52">
        <v>8</v>
      </c>
      <c r="F45" s="40" t="s">
        <v>204</v>
      </c>
      <c r="G45" s="40" t="s">
        <v>205</v>
      </c>
      <c r="H45" s="40" t="s">
        <v>206</v>
      </c>
      <c r="I45" s="40" t="s">
        <v>207</v>
      </c>
      <c r="J45" s="40" t="s">
        <v>208</v>
      </c>
      <c r="K45" s="40" t="s">
        <v>209</v>
      </c>
      <c r="L45" s="40" t="s">
        <v>100</v>
      </c>
      <c r="M45" s="40" t="s">
        <v>224</v>
      </c>
      <c r="N45" s="40" t="s">
        <v>102</v>
      </c>
      <c r="O45" s="40">
        <v>0</v>
      </c>
      <c r="P45" s="47">
        <v>0</v>
      </c>
      <c r="Q45" s="48" t="s">
        <v>113</v>
      </c>
      <c r="R45" s="48" t="s">
        <v>114</v>
      </c>
      <c r="S45" s="48" t="s">
        <v>115</v>
      </c>
      <c r="T45" s="48" t="s">
        <v>113</v>
      </c>
      <c r="U45" s="40" t="s">
        <v>114</v>
      </c>
      <c r="V45" s="40" t="s">
        <v>233</v>
      </c>
      <c r="W45" s="40" t="s">
        <v>224</v>
      </c>
      <c r="X45" s="60">
        <v>43614</v>
      </c>
      <c r="Y45" s="60">
        <v>43615</v>
      </c>
      <c r="Z45" s="40">
        <v>38</v>
      </c>
      <c r="AA45" s="47">
        <v>81</v>
      </c>
      <c r="AB45" s="47">
        <v>0</v>
      </c>
      <c r="AC45" s="41">
        <v>43590</v>
      </c>
      <c r="AD45" s="51" t="s">
        <v>250</v>
      </c>
      <c r="AE45" s="40">
        <v>38</v>
      </c>
      <c r="AF45" s="51" t="s">
        <v>128</v>
      </c>
      <c r="AG45" s="40" t="s">
        <v>320</v>
      </c>
      <c r="AH45" s="41">
        <v>43656</v>
      </c>
      <c r="AI45" s="41">
        <v>43656</v>
      </c>
      <c r="AJ45" s="40"/>
    </row>
    <row r="46" spans="1:36" s="14" customFormat="1" ht="128.25" x14ac:dyDescent="0.25">
      <c r="A46" s="40">
        <v>2019</v>
      </c>
      <c r="B46" s="41">
        <v>43556</v>
      </c>
      <c r="C46" s="41">
        <v>43646</v>
      </c>
      <c r="D46" s="40" t="s">
        <v>90</v>
      </c>
      <c r="E46" s="52">
        <v>8</v>
      </c>
      <c r="F46" s="40" t="s">
        <v>204</v>
      </c>
      <c r="G46" s="40" t="s">
        <v>205</v>
      </c>
      <c r="H46" s="40" t="s">
        <v>206</v>
      </c>
      <c r="I46" s="40" t="s">
        <v>207</v>
      </c>
      <c r="J46" s="40" t="s">
        <v>208</v>
      </c>
      <c r="K46" s="40" t="s">
        <v>209</v>
      </c>
      <c r="L46" s="40" t="s">
        <v>100</v>
      </c>
      <c r="M46" s="40" t="s">
        <v>224</v>
      </c>
      <c r="N46" s="40" t="s">
        <v>102</v>
      </c>
      <c r="O46" s="40">
        <v>0</v>
      </c>
      <c r="P46" s="47">
        <v>0</v>
      </c>
      <c r="Q46" s="48" t="s">
        <v>113</v>
      </c>
      <c r="R46" s="48" t="s">
        <v>114</v>
      </c>
      <c r="S46" s="48" t="s">
        <v>115</v>
      </c>
      <c r="T46" s="48" t="s">
        <v>113</v>
      </c>
      <c r="U46" s="40" t="s">
        <v>114</v>
      </c>
      <c r="V46" s="40" t="s">
        <v>233</v>
      </c>
      <c r="W46" s="40" t="s">
        <v>224</v>
      </c>
      <c r="X46" s="60">
        <v>43614</v>
      </c>
      <c r="Y46" s="60">
        <v>43615</v>
      </c>
      <c r="Z46" s="40">
        <v>39</v>
      </c>
      <c r="AA46" s="47">
        <v>53</v>
      </c>
      <c r="AB46" s="47">
        <v>0</v>
      </c>
      <c r="AC46" s="41">
        <v>43590</v>
      </c>
      <c r="AD46" s="51" t="s">
        <v>250</v>
      </c>
      <c r="AE46" s="40">
        <v>39</v>
      </c>
      <c r="AF46" s="51" t="s">
        <v>128</v>
      </c>
      <c r="AG46" s="40" t="s">
        <v>320</v>
      </c>
      <c r="AH46" s="41">
        <v>43656</v>
      </c>
      <c r="AI46" s="41">
        <v>43656</v>
      </c>
      <c r="AJ46" s="40"/>
    </row>
    <row r="47" spans="1:36" s="14" customFormat="1" ht="128.25" x14ac:dyDescent="0.25">
      <c r="A47" s="40">
        <v>2019</v>
      </c>
      <c r="B47" s="41">
        <v>43556</v>
      </c>
      <c r="C47" s="41">
        <v>43646</v>
      </c>
      <c r="D47" s="40" t="s">
        <v>90</v>
      </c>
      <c r="E47" s="52">
        <v>8</v>
      </c>
      <c r="F47" s="40" t="s">
        <v>204</v>
      </c>
      <c r="G47" s="40" t="s">
        <v>205</v>
      </c>
      <c r="H47" s="40" t="s">
        <v>206</v>
      </c>
      <c r="I47" s="40" t="s">
        <v>207</v>
      </c>
      <c r="J47" s="40" t="s">
        <v>208</v>
      </c>
      <c r="K47" s="40" t="s">
        <v>209</v>
      </c>
      <c r="L47" s="40" t="s">
        <v>100</v>
      </c>
      <c r="M47" s="40" t="s">
        <v>224</v>
      </c>
      <c r="N47" s="40" t="s">
        <v>102</v>
      </c>
      <c r="O47" s="40">
        <v>0</v>
      </c>
      <c r="P47" s="47">
        <v>0</v>
      </c>
      <c r="Q47" s="48" t="s">
        <v>113</v>
      </c>
      <c r="R47" s="48" t="s">
        <v>114</v>
      </c>
      <c r="S47" s="48" t="s">
        <v>115</v>
      </c>
      <c r="T47" s="48" t="s">
        <v>113</v>
      </c>
      <c r="U47" s="40" t="s">
        <v>114</v>
      </c>
      <c r="V47" s="40" t="s">
        <v>233</v>
      </c>
      <c r="W47" s="40" t="s">
        <v>224</v>
      </c>
      <c r="X47" s="60">
        <v>43614</v>
      </c>
      <c r="Y47" s="60">
        <v>43615</v>
      </c>
      <c r="Z47" s="40">
        <v>40</v>
      </c>
      <c r="AA47" s="47">
        <v>81</v>
      </c>
      <c r="AB47" s="47">
        <v>0</v>
      </c>
      <c r="AC47" s="41">
        <v>43590</v>
      </c>
      <c r="AD47" s="51" t="s">
        <v>250</v>
      </c>
      <c r="AE47" s="40">
        <v>40</v>
      </c>
      <c r="AF47" s="51" t="s">
        <v>128</v>
      </c>
      <c r="AG47" s="40" t="s">
        <v>320</v>
      </c>
      <c r="AH47" s="41">
        <v>43656</v>
      </c>
      <c r="AI47" s="41">
        <v>43656</v>
      </c>
      <c r="AJ47" s="40"/>
    </row>
    <row r="48" spans="1:36" s="14" customFormat="1" ht="128.25" x14ac:dyDescent="0.25">
      <c r="A48" s="40">
        <v>2019</v>
      </c>
      <c r="B48" s="41">
        <v>43556</v>
      </c>
      <c r="C48" s="41">
        <v>43646</v>
      </c>
      <c r="D48" s="40" t="s">
        <v>90</v>
      </c>
      <c r="E48" s="52">
        <v>11</v>
      </c>
      <c r="F48" s="40" t="s">
        <v>210</v>
      </c>
      <c r="G48" s="40" t="s">
        <v>211</v>
      </c>
      <c r="H48" s="40" t="s">
        <v>212</v>
      </c>
      <c r="I48" s="40" t="s">
        <v>213</v>
      </c>
      <c r="J48" s="40" t="s">
        <v>195</v>
      </c>
      <c r="K48" s="40" t="s">
        <v>214</v>
      </c>
      <c r="L48" s="40" t="s">
        <v>100</v>
      </c>
      <c r="M48" s="40" t="s">
        <v>224</v>
      </c>
      <c r="N48" s="40" t="s">
        <v>102</v>
      </c>
      <c r="O48" s="40">
        <v>0</v>
      </c>
      <c r="P48" s="47">
        <v>0</v>
      </c>
      <c r="Q48" s="48" t="s">
        <v>113</v>
      </c>
      <c r="R48" s="48" t="s">
        <v>114</v>
      </c>
      <c r="S48" s="48" t="s">
        <v>115</v>
      </c>
      <c r="T48" s="48" t="s">
        <v>113</v>
      </c>
      <c r="U48" s="40" t="s">
        <v>114</v>
      </c>
      <c r="V48" s="40" t="s">
        <v>233</v>
      </c>
      <c r="W48" s="40" t="s">
        <v>224</v>
      </c>
      <c r="X48" s="60">
        <v>43614</v>
      </c>
      <c r="Y48" s="60">
        <v>43615</v>
      </c>
      <c r="Z48" s="40">
        <v>41</v>
      </c>
      <c r="AA48" s="47">
        <v>81</v>
      </c>
      <c r="AB48" s="47">
        <v>0</v>
      </c>
      <c r="AC48" s="41">
        <v>43590</v>
      </c>
      <c r="AD48" s="51" t="s">
        <v>250</v>
      </c>
      <c r="AE48" s="40">
        <v>41</v>
      </c>
      <c r="AF48" s="51" t="s">
        <v>128</v>
      </c>
      <c r="AG48" s="40" t="s">
        <v>320</v>
      </c>
      <c r="AH48" s="41">
        <v>43656</v>
      </c>
      <c r="AI48" s="41">
        <v>43656</v>
      </c>
      <c r="AJ48" s="40"/>
    </row>
    <row r="49" spans="1:36" s="14" customFormat="1" ht="77.25" x14ac:dyDescent="0.25">
      <c r="A49" s="40">
        <v>2019</v>
      </c>
      <c r="B49" s="41">
        <v>43556</v>
      </c>
      <c r="C49" s="41">
        <v>43646</v>
      </c>
      <c r="D49" s="40" t="s">
        <v>90</v>
      </c>
      <c r="E49" s="52"/>
      <c r="F49" s="43" t="s">
        <v>289</v>
      </c>
      <c r="G49" s="43" t="s">
        <v>289</v>
      </c>
      <c r="H49" s="43" t="s">
        <v>121</v>
      </c>
      <c r="I49" s="61" t="s">
        <v>290</v>
      </c>
      <c r="J49" s="45" t="s">
        <v>161</v>
      </c>
      <c r="K49" s="62" t="s">
        <v>291</v>
      </c>
      <c r="L49" s="40" t="s">
        <v>100</v>
      </c>
      <c r="M49" s="40" t="s">
        <v>296</v>
      </c>
      <c r="N49" s="40" t="s">
        <v>102</v>
      </c>
      <c r="O49" s="40">
        <v>0</v>
      </c>
      <c r="P49" s="47">
        <v>0</v>
      </c>
      <c r="Q49" s="48" t="s">
        <v>113</v>
      </c>
      <c r="R49" s="48" t="s">
        <v>114</v>
      </c>
      <c r="S49" s="48" t="s">
        <v>115</v>
      </c>
      <c r="T49" s="48" t="s">
        <v>113</v>
      </c>
      <c r="U49" s="40" t="s">
        <v>229</v>
      </c>
      <c r="V49" s="40" t="s">
        <v>299</v>
      </c>
      <c r="W49" s="40" t="s">
        <v>300</v>
      </c>
      <c r="X49" s="60">
        <v>43626</v>
      </c>
      <c r="Y49" s="60">
        <v>43628</v>
      </c>
      <c r="Z49" s="40">
        <v>42</v>
      </c>
      <c r="AA49" s="47">
        <v>116</v>
      </c>
      <c r="AB49" s="47">
        <v>0</v>
      </c>
      <c r="AC49" s="41">
        <v>43635</v>
      </c>
      <c r="AD49" s="51" t="s">
        <v>302</v>
      </c>
      <c r="AE49" s="40">
        <v>42</v>
      </c>
      <c r="AF49" s="51" t="s">
        <v>128</v>
      </c>
      <c r="AG49" s="40" t="s">
        <v>320</v>
      </c>
      <c r="AH49" s="41">
        <v>43656</v>
      </c>
      <c r="AI49" s="41">
        <v>43656</v>
      </c>
      <c r="AJ49" s="40" t="s">
        <v>314</v>
      </c>
    </row>
    <row r="50" spans="1:36" s="14" customFormat="1" ht="77.25" x14ac:dyDescent="0.25">
      <c r="A50" s="40">
        <v>2019</v>
      </c>
      <c r="B50" s="41">
        <v>43556</v>
      </c>
      <c r="C50" s="41">
        <v>43646</v>
      </c>
      <c r="D50" s="40" t="s">
        <v>90</v>
      </c>
      <c r="E50" s="52"/>
      <c r="F50" s="43" t="s">
        <v>289</v>
      </c>
      <c r="G50" s="43" t="s">
        <v>289</v>
      </c>
      <c r="H50" s="43" t="s">
        <v>121</v>
      </c>
      <c r="I50" s="61" t="s">
        <v>290</v>
      </c>
      <c r="J50" s="45" t="s">
        <v>161</v>
      </c>
      <c r="K50" s="62" t="s">
        <v>291</v>
      </c>
      <c r="L50" s="40" t="s">
        <v>100</v>
      </c>
      <c r="M50" s="40" t="s">
        <v>296</v>
      </c>
      <c r="N50" s="40" t="s">
        <v>102</v>
      </c>
      <c r="O50" s="40">
        <v>0</v>
      </c>
      <c r="P50" s="47">
        <v>0</v>
      </c>
      <c r="Q50" s="48" t="s">
        <v>113</v>
      </c>
      <c r="R50" s="48" t="s">
        <v>114</v>
      </c>
      <c r="S50" s="48" t="s">
        <v>115</v>
      </c>
      <c r="T50" s="48" t="s">
        <v>113</v>
      </c>
      <c r="U50" s="40" t="s">
        <v>229</v>
      </c>
      <c r="V50" s="40" t="s">
        <v>299</v>
      </c>
      <c r="W50" s="40" t="s">
        <v>300</v>
      </c>
      <c r="X50" s="60">
        <v>43626</v>
      </c>
      <c r="Y50" s="60">
        <v>43628</v>
      </c>
      <c r="Z50" s="40">
        <v>43</v>
      </c>
      <c r="AA50" s="47">
        <v>123</v>
      </c>
      <c r="AB50" s="47">
        <v>0</v>
      </c>
      <c r="AC50" s="41">
        <v>43635</v>
      </c>
      <c r="AD50" s="51" t="s">
        <v>302</v>
      </c>
      <c r="AE50" s="40">
        <v>43</v>
      </c>
      <c r="AF50" s="51" t="s">
        <v>128</v>
      </c>
      <c r="AG50" s="40" t="s">
        <v>320</v>
      </c>
      <c r="AH50" s="41">
        <v>43656</v>
      </c>
      <c r="AI50" s="41">
        <v>43656</v>
      </c>
      <c r="AJ50" s="40" t="s">
        <v>314</v>
      </c>
    </row>
    <row r="51" spans="1:36" s="14" customFormat="1" ht="77.25" x14ac:dyDescent="0.25">
      <c r="A51" s="40">
        <v>2019</v>
      </c>
      <c r="B51" s="41">
        <v>43556</v>
      </c>
      <c r="C51" s="41">
        <v>43646</v>
      </c>
      <c r="D51" s="40" t="s">
        <v>90</v>
      </c>
      <c r="E51" s="52"/>
      <c r="F51" s="43" t="s">
        <v>289</v>
      </c>
      <c r="G51" s="43" t="s">
        <v>292</v>
      </c>
      <c r="H51" s="43" t="s">
        <v>121</v>
      </c>
      <c r="I51" s="61" t="s">
        <v>290</v>
      </c>
      <c r="J51" s="45" t="s">
        <v>161</v>
      </c>
      <c r="K51" s="62" t="s">
        <v>291</v>
      </c>
      <c r="L51" s="40" t="s">
        <v>100</v>
      </c>
      <c r="M51" s="40" t="s">
        <v>296</v>
      </c>
      <c r="N51" s="40" t="s">
        <v>102</v>
      </c>
      <c r="O51" s="40">
        <v>0</v>
      </c>
      <c r="P51" s="47">
        <v>0</v>
      </c>
      <c r="Q51" s="48" t="s">
        <v>113</v>
      </c>
      <c r="R51" s="48" t="s">
        <v>114</v>
      </c>
      <c r="S51" s="48" t="s">
        <v>115</v>
      </c>
      <c r="T51" s="48" t="s">
        <v>113</v>
      </c>
      <c r="U51" s="40" t="s">
        <v>229</v>
      </c>
      <c r="V51" s="40" t="s">
        <v>299</v>
      </c>
      <c r="W51" s="40" t="s">
        <v>300</v>
      </c>
      <c r="X51" s="60">
        <v>43626</v>
      </c>
      <c r="Y51" s="60">
        <v>43628</v>
      </c>
      <c r="Z51" s="40">
        <v>44</v>
      </c>
      <c r="AA51" s="47">
        <v>1420</v>
      </c>
      <c r="AB51" s="47">
        <v>0</v>
      </c>
      <c r="AC51" s="41">
        <v>43635</v>
      </c>
      <c r="AD51" s="51" t="s">
        <v>302</v>
      </c>
      <c r="AE51" s="40">
        <v>44</v>
      </c>
      <c r="AF51" s="51" t="s">
        <v>128</v>
      </c>
      <c r="AG51" s="40" t="s">
        <v>320</v>
      </c>
      <c r="AH51" s="41">
        <v>43656</v>
      </c>
      <c r="AI51" s="41">
        <v>43656</v>
      </c>
      <c r="AJ51" s="40" t="s">
        <v>314</v>
      </c>
    </row>
    <row r="52" spans="1:36" s="14" customFormat="1" ht="77.25" x14ac:dyDescent="0.25">
      <c r="A52" s="40">
        <v>2019</v>
      </c>
      <c r="B52" s="41">
        <v>43556</v>
      </c>
      <c r="C52" s="41">
        <v>43646</v>
      </c>
      <c r="D52" s="40" t="s">
        <v>90</v>
      </c>
      <c r="E52" s="52"/>
      <c r="F52" s="43" t="s">
        <v>289</v>
      </c>
      <c r="G52" s="43" t="s">
        <v>292</v>
      </c>
      <c r="H52" s="43" t="s">
        <v>121</v>
      </c>
      <c r="I52" s="61" t="s">
        <v>290</v>
      </c>
      <c r="J52" s="45" t="s">
        <v>161</v>
      </c>
      <c r="K52" s="62" t="s">
        <v>291</v>
      </c>
      <c r="L52" s="40" t="s">
        <v>100</v>
      </c>
      <c r="M52" s="40" t="s">
        <v>296</v>
      </c>
      <c r="N52" s="40" t="s">
        <v>102</v>
      </c>
      <c r="O52" s="40">
        <v>0</v>
      </c>
      <c r="P52" s="47">
        <v>0</v>
      </c>
      <c r="Q52" s="48" t="s">
        <v>113</v>
      </c>
      <c r="R52" s="48" t="s">
        <v>114</v>
      </c>
      <c r="S52" s="48" t="s">
        <v>115</v>
      </c>
      <c r="T52" s="48" t="s">
        <v>113</v>
      </c>
      <c r="U52" s="40" t="s">
        <v>229</v>
      </c>
      <c r="V52" s="40" t="s">
        <v>299</v>
      </c>
      <c r="W52" s="40" t="s">
        <v>300</v>
      </c>
      <c r="X52" s="60">
        <v>43626</v>
      </c>
      <c r="Y52" s="60">
        <v>43628</v>
      </c>
      <c r="Z52" s="40">
        <v>45</v>
      </c>
      <c r="AA52" s="47">
        <v>26</v>
      </c>
      <c r="AB52" s="47">
        <v>0</v>
      </c>
      <c r="AC52" s="41">
        <v>43635</v>
      </c>
      <c r="AD52" s="51" t="s">
        <v>302</v>
      </c>
      <c r="AE52" s="40">
        <v>45</v>
      </c>
      <c r="AF52" s="51" t="s">
        <v>128</v>
      </c>
      <c r="AG52" s="40" t="s">
        <v>320</v>
      </c>
      <c r="AH52" s="41">
        <v>43656</v>
      </c>
      <c r="AI52" s="41">
        <v>43656</v>
      </c>
      <c r="AJ52" s="40" t="s">
        <v>314</v>
      </c>
    </row>
    <row r="53" spans="1:36" s="14" customFormat="1" ht="64.5" x14ac:dyDescent="0.25">
      <c r="A53" s="40">
        <v>2019</v>
      </c>
      <c r="B53" s="41">
        <v>43556</v>
      </c>
      <c r="C53" s="41">
        <v>43646</v>
      </c>
      <c r="D53" s="40" t="s">
        <v>90</v>
      </c>
      <c r="E53" s="52">
        <v>11</v>
      </c>
      <c r="F53" s="43" t="s">
        <v>120</v>
      </c>
      <c r="G53" s="43" t="s">
        <v>121</v>
      </c>
      <c r="H53" s="43" t="s">
        <v>121</v>
      </c>
      <c r="I53" s="61" t="s">
        <v>122</v>
      </c>
      <c r="J53" s="45" t="s">
        <v>123</v>
      </c>
      <c r="K53" s="62" t="s">
        <v>124</v>
      </c>
      <c r="L53" s="40" t="s">
        <v>100</v>
      </c>
      <c r="M53" s="40" t="s">
        <v>297</v>
      </c>
      <c r="N53" s="40" t="s">
        <v>102</v>
      </c>
      <c r="O53" s="40">
        <v>0</v>
      </c>
      <c r="P53" s="47">
        <v>0</v>
      </c>
      <c r="Q53" s="48" t="s">
        <v>113</v>
      </c>
      <c r="R53" s="48" t="s">
        <v>114</v>
      </c>
      <c r="S53" s="48" t="s">
        <v>115</v>
      </c>
      <c r="T53" s="48" t="s">
        <v>113</v>
      </c>
      <c r="U53" s="40" t="s">
        <v>114</v>
      </c>
      <c r="V53" s="40" t="s">
        <v>127</v>
      </c>
      <c r="W53" s="40" t="s">
        <v>297</v>
      </c>
      <c r="X53" s="60">
        <v>43630</v>
      </c>
      <c r="Y53" s="60">
        <v>43630</v>
      </c>
      <c r="Z53" s="40">
        <v>46</v>
      </c>
      <c r="AA53" s="47">
        <v>100</v>
      </c>
      <c r="AB53" s="47">
        <v>0</v>
      </c>
      <c r="AC53" s="41">
        <v>43630</v>
      </c>
      <c r="AD53" s="51" t="s">
        <v>303</v>
      </c>
      <c r="AE53" s="40">
        <v>46</v>
      </c>
      <c r="AF53" s="51" t="s">
        <v>128</v>
      </c>
      <c r="AG53" s="40" t="s">
        <v>320</v>
      </c>
      <c r="AH53" s="41">
        <v>43656</v>
      </c>
      <c r="AI53" s="41">
        <v>43656</v>
      </c>
      <c r="AJ53" s="40"/>
    </row>
    <row r="54" spans="1:36" s="14" customFormat="1" ht="51.75" x14ac:dyDescent="0.25">
      <c r="A54" s="40">
        <v>2019</v>
      </c>
      <c r="B54" s="41">
        <v>43556</v>
      </c>
      <c r="C54" s="41">
        <v>43646</v>
      </c>
      <c r="D54" s="40" t="s">
        <v>90</v>
      </c>
      <c r="E54" s="52"/>
      <c r="F54" s="43" t="s">
        <v>289</v>
      </c>
      <c r="G54" s="43" t="s">
        <v>292</v>
      </c>
      <c r="H54" s="43" t="s">
        <v>121</v>
      </c>
      <c r="I54" s="61" t="s">
        <v>293</v>
      </c>
      <c r="J54" s="45" t="s">
        <v>294</v>
      </c>
      <c r="K54" s="62" t="s">
        <v>295</v>
      </c>
      <c r="L54" s="40" t="s">
        <v>100</v>
      </c>
      <c r="M54" s="40" t="s">
        <v>298</v>
      </c>
      <c r="N54" s="40" t="s">
        <v>102</v>
      </c>
      <c r="O54" s="40">
        <v>0</v>
      </c>
      <c r="P54" s="47">
        <v>0</v>
      </c>
      <c r="Q54" s="48" t="s">
        <v>113</v>
      </c>
      <c r="R54" s="48" t="s">
        <v>114</v>
      </c>
      <c r="S54" s="48" t="s">
        <v>115</v>
      </c>
      <c r="T54" s="48" t="s">
        <v>113</v>
      </c>
      <c r="U54" s="40" t="s">
        <v>229</v>
      </c>
      <c r="V54" s="40" t="s">
        <v>299</v>
      </c>
      <c r="W54" s="40" t="s">
        <v>301</v>
      </c>
      <c r="X54" s="60">
        <v>43625</v>
      </c>
      <c r="Y54" s="60">
        <v>43628</v>
      </c>
      <c r="Z54" s="40">
        <v>47</v>
      </c>
      <c r="AA54" s="47">
        <v>251.72</v>
      </c>
      <c r="AB54" s="47">
        <v>0</v>
      </c>
      <c r="AC54" s="41">
        <v>43633</v>
      </c>
      <c r="AD54" s="51" t="s">
        <v>304</v>
      </c>
      <c r="AE54" s="40">
        <v>47</v>
      </c>
      <c r="AF54" s="51" t="s">
        <v>128</v>
      </c>
      <c r="AG54" s="40" t="s">
        <v>320</v>
      </c>
      <c r="AH54" s="41">
        <v>43656</v>
      </c>
      <c r="AI54" s="41">
        <v>43656</v>
      </c>
      <c r="AJ54" s="40" t="s">
        <v>314</v>
      </c>
    </row>
    <row r="55" spans="1:36" s="14" customFormat="1" ht="51.75" x14ac:dyDescent="0.25">
      <c r="A55" s="40">
        <v>2019</v>
      </c>
      <c r="B55" s="41">
        <v>43556</v>
      </c>
      <c r="C55" s="41">
        <v>43646</v>
      </c>
      <c r="D55" s="40" t="s">
        <v>90</v>
      </c>
      <c r="E55" s="52"/>
      <c r="F55" s="43" t="s">
        <v>289</v>
      </c>
      <c r="G55" s="43" t="s">
        <v>292</v>
      </c>
      <c r="H55" s="43" t="s">
        <v>121</v>
      </c>
      <c r="I55" s="61" t="s">
        <v>293</v>
      </c>
      <c r="J55" s="45" t="s">
        <v>294</v>
      </c>
      <c r="K55" s="62" t="s">
        <v>295</v>
      </c>
      <c r="L55" s="40" t="s">
        <v>100</v>
      </c>
      <c r="M55" s="40" t="s">
        <v>298</v>
      </c>
      <c r="N55" s="40" t="s">
        <v>102</v>
      </c>
      <c r="O55" s="40">
        <v>0</v>
      </c>
      <c r="P55" s="47">
        <v>0</v>
      </c>
      <c r="Q55" s="48" t="s">
        <v>113</v>
      </c>
      <c r="R55" s="48" t="s">
        <v>114</v>
      </c>
      <c r="S55" s="48" t="s">
        <v>115</v>
      </c>
      <c r="T55" s="48" t="s">
        <v>113</v>
      </c>
      <c r="U55" s="40" t="s">
        <v>229</v>
      </c>
      <c r="V55" s="40" t="s">
        <v>299</v>
      </c>
      <c r="W55" s="40" t="s">
        <v>301</v>
      </c>
      <c r="X55" s="60">
        <v>43625</v>
      </c>
      <c r="Y55" s="60">
        <v>43628</v>
      </c>
      <c r="Z55" s="40">
        <v>48</v>
      </c>
      <c r="AA55" s="47">
        <v>13.28</v>
      </c>
      <c r="AB55" s="47">
        <v>0</v>
      </c>
      <c r="AC55" s="41">
        <v>43633</v>
      </c>
      <c r="AD55" s="51" t="s">
        <v>304</v>
      </c>
      <c r="AE55" s="40">
        <v>48</v>
      </c>
      <c r="AF55" s="51" t="s">
        <v>128</v>
      </c>
      <c r="AG55" s="40" t="s">
        <v>320</v>
      </c>
      <c r="AH55" s="41">
        <v>43656</v>
      </c>
      <c r="AI55" s="41">
        <v>43656</v>
      </c>
      <c r="AJ55" s="40" t="s">
        <v>314</v>
      </c>
    </row>
    <row r="56" spans="1:36" s="14" customFormat="1" ht="51.75" x14ac:dyDescent="0.25">
      <c r="A56" s="40">
        <v>2019</v>
      </c>
      <c r="B56" s="41">
        <v>43556</v>
      </c>
      <c r="C56" s="41">
        <v>43646</v>
      </c>
      <c r="D56" s="40" t="s">
        <v>90</v>
      </c>
      <c r="E56" s="52"/>
      <c r="F56" s="43" t="s">
        <v>289</v>
      </c>
      <c r="G56" s="43" t="s">
        <v>292</v>
      </c>
      <c r="H56" s="43" t="s">
        <v>121</v>
      </c>
      <c r="I56" s="61" t="s">
        <v>293</v>
      </c>
      <c r="J56" s="45" t="s">
        <v>294</v>
      </c>
      <c r="K56" s="62" t="s">
        <v>295</v>
      </c>
      <c r="L56" s="40" t="s">
        <v>100</v>
      </c>
      <c r="M56" s="40" t="s">
        <v>298</v>
      </c>
      <c r="N56" s="40" t="s">
        <v>102</v>
      </c>
      <c r="O56" s="40">
        <v>0</v>
      </c>
      <c r="P56" s="47">
        <v>0</v>
      </c>
      <c r="Q56" s="48" t="s">
        <v>113</v>
      </c>
      <c r="R56" s="48" t="s">
        <v>114</v>
      </c>
      <c r="S56" s="48" t="s">
        <v>115</v>
      </c>
      <c r="T56" s="48" t="s">
        <v>113</v>
      </c>
      <c r="U56" s="40" t="s">
        <v>229</v>
      </c>
      <c r="V56" s="40" t="s">
        <v>299</v>
      </c>
      <c r="W56" s="40" t="s">
        <v>301</v>
      </c>
      <c r="X56" s="60">
        <v>43625</v>
      </c>
      <c r="Y56" s="60">
        <v>43628</v>
      </c>
      <c r="Z56" s="40">
        <v>49</v>
      </c>
      <c r="AA56" s="47">
        <v>1420</v>
      </c>
      <c r="AB56" s="47">
        <v>0</v>
      </c>
      <c r="AC56" s="41">
        <v>43633</v>
      </c>
      <c r="AD56" s="51" t="s">
        <v>304</v>
      </c>
      <c r="AE56" s="40">
        <v>49</v>
      </c>
      <c r="AF56" s="51" t="s">
        <v>128</v>
      </c>
      <c r="AG56" s="40" t="s">
        <v>320</v>
      </c>
      <c r="AH56" s="41">
        <v>43656</v>
      </c>
      <c r="AI56" s="41">
        <v>43656</v>
      </c>
      <c r="AJ56" s="40" t="s">
        <v>314</v>
      </c>
    </row>
    <row r="57" spans="1:36" s="14" customFormat="1" x14ac:dyDescent="0.25">
      <c r="A57" s="2"/>
      <c r="B57" s="6"/>
      <c r="C57" s="6"/>
      <c r="D57" s="2"/>
      <c r="L57" s="2"/>
      <c r="N57" s="2"/>
      <c r="O57" s="2"/>
      <c r="P57" s="15"/>
      <c r="W57" s="9"/>
      <c r="X57" s="8"/>
      <c r="Y57" s="8"/>
      <c r="AA57" s="17"/>
      <c r="AB57" s="15"/>
      <c r="AC57" s="18"/>
      <c r="AD57" s="10"/>
      <c r="AE57" s="2"/>
      <c r="AF57" s="10"/>
      <c r="AG57" s="2"/>
      <c r="AH57" s="6"/>
      <c r="AI57" s="6"/>
    </row>
    <row r="58" spans="1:36" s="14" customFormat="1" x14ac:dyDescent="0.25">
      <c r="A58" s="2"/>
      <c r="B58" s="6"/>
      <c r="C58" s="6"/>
      <c r="D58" s="2"/>
      <c r="L58" s="2"/>
      <c r="N58" s="2"/>
      <c r="O58" s="2"/>
      <c r="P58" s="15"/>
      <c r="W58" s="9"/>
      <c r="X58" s="8"/>
      <c r="Y58" s="8"/>
      <c r="AA58" s="17"/>
      <c r="AB58" s="15"/>
      <c r="AC58" s="18"/>
      <c r="AD58" s="10"/>
      <c r="AE58" s="2"/>
      <c r="AF58" s="10"/>
      <c r="AG58" s="2"/>
      <c r="AH58" s="6"/>
      <c r="AI58" s="6"/>
    </row>
    <row r="59" spans="1:36" s="14" customFormat="1" x14ac:dyDescent="0.25">
      <c r="A59" s="2"/>
      <c r="B59" s="6"/>
      <c r="C59" s="6"/>
      <c r="D59" s="2"/>
      <c r="L59" s="2"/>
      <c r="N59" s="2"/>
      <c r="O59" s="2"/>
      <c r="P59" s="15"/>
      <c r="W59" s="9"/>
      <c r="X59" s="8"/>
      <c r="Y59" s="8"/>
      <c r="AA59" s="17"/>
      <c r="AB59" s="15"/>
      <c r="AC59" s="18"/>
      <c r="AD59" s="10"/>
      <c r="AE59" s="2"/>
      <c r="AF59" s="10"/>
      <c r="AG59" s="2"/>
      <c r="AH59" s="6"/>
      <c r="AI59" s="6"/>
    </row>
    <row r="60" spans="1:36" s="14" customFormat="1" x14ac:dyDescent="0.25">
      <c r="A60" s="2"/>
      <c r="B60" s="6"/>
      <c r="C60" s="6"/>
      <c r="D60" s="2"/>
      <c r="L60" s="2"/>
      <c r="N60" s="2"/>
      <c r="O60" s="2"/>
      <c r="P60" s="15"/>
      <c r="W60" s="9"/>
      <c r="X60" s="8"/>
      <c r="Y60" s="8"/>
      <c r="AA60" s="17"/>
      <c r="AB60" s="15"/>
      <c r="AC60" s="18"/>
      <c r="AD60" s="10"/>
      <c r="AE60" s="2"/>
      <c r="AF60" s="10"/>
      <c r="AG60" s="2"/>
      <c r="AH60" s="6"/>
      <c r="AI60" s="6"/>
    </row>
    <row r="61" spans="1:36" s="14" customFormat="1" x14ac:dyDescent="0.25">
      <c r="A61" s="2"/>
      <c r="B61" s="6"/>
      <c r="C61" s="6"/>
      <c r="D61" s="2"/>
      <c r="L61" s="2"/>
      <c r="N61" s="2"/>
      <c r="O61" s="2"/>
      <c r="P61" s="15"/>
      <c r="W61" s="7"/>
      <c r="X61" s="8"/>
      <c r="Y61" s="8"/>
      <c r="AA61" s="17"/>
      <c r="AB61" s="15"/>
      <c r="AC61" s="23"/>
      <c r="AD61" s="10"/>
      <c r="AE61" s="2"/>
      <c r="AF61" s="10"/>
      <c r="AG61" s="2"/>
      <c r="AH61" s="6"/>
      <c r="AI61" s="6"/>
    </row>
    <row r="62" spans="1:36" s="14" customFormat="1" x14ac:dyDescent="0.25">
      <c r="A62" s="2"/>
      <c r="B62" s="6"/>
      <c r="C62" s="6"/>
      <c r="D62" s="2"/>
      <c r="L62" s="2"/>
      <c r="N62" s="2"/>
      <c r="O62" s="2"/>
      <c r="P62" s="15"/>
      <c r="W62" s="7"/>
      <c r="X62" s="8"/>
      <c r="Y62" s="8"/>
      <c r="AA62" s="19"/>
      <c r="AB62" s="15"/>
      <c r="AC62" s="23"/>
      <c r="AD62" s="10"/>
      <c r="AE62" s="2"/>
      <c r="AF62" s="10"/>
      <c r="AG62" s="2"/>
      <c r="AH62" s="6"/>
      <c r="AI62" s="6"/>
    </row>
    <row r="63" spans="1:36" s="14" customFormat="1" x14ac:dyDescent="0.25">
      <c r="A63" s="2"/>
      <c r="B63" s="6"/>
      <c r="C63" s="6"/>
      <c r="D63" s="2"/>
      <c r="L63" s="2"/>
      <c r="N63" s="2"/>
      <c r="O63" s="2"/>
      <c r="P63" s="15"/>
      <c r="W63" s="7"/>
      <c r="X63" s="8"/>
      <c r="Y63" s="8"/>
      <c r="AB63" s="15"/>
      <c r="AC63" s="23"/>
      <c r="AD63" s="10"/>
      <c r="AE63" s="2"/>
      <c r="AF63" s="10"/>
      <c r="AG63" s="2"/>
      <c r="AH63" s="6"/>
      <c r="AI63" s="6"/>
    </row>
    <row r="64" spans="1:36" s="14" customFormat="1" x14ac:dyDescent="0.25">
      <c r="A64" s="2"/>
      <c r="B64" s="6"/>
      <c r="C64" s="6"/>
      <c r="D64" s="2"/>
      <c r="L64" s="2"/>
      <c r="N64" s="2"/>
      <c r="O64" s="2"/>
      <c r="P64" s="15"/>
      <c r="W64" s="7"/>
      <c r="X64" s="8"/>
      <c r="Y64" s="8"/>
      <c r="AB64" s="15"/>
      <c r="AC64" s="23"/>
      <c r="AD64" s="10"/>
      <c r="AE64" s="2"/>
      <c r="AF64" s="10"/>
      <c r="AG64" s="2"/>
      <c r="AH64" s="6"/>
      <c r="AI64" s="6"/>
    </row>
    <row r="65" spans="1:35" s="14" customFormat="1" x14ac:dyDescent="0.25">
      <c r="A65" s="2"/>
      <c r="B65" s="6"/>
      <c r="C65" s="6"/>
      <c r="D65" s="2"/>
      <c r="L65" s="2"/>
      <c r="N65" s="2"/>
      <c r="O65" s="2"/>
      <c r="P65" s="15"/>
      <c r="W65" s="7"/>
      <c r="X65" s="8"/>
      <c r="Y65" s="8"/>
      <c r="AB65" s="15"/>
      <c r="AC65" s="23"/>
      <c r="AD65" s="10"/>
      <c r="AE65" s="2"/>
      <c r="AF65" s="10"/>
      <c r="AG65" s="2"/>
      <c r="AH65" s="6"/>
      <c r="AI65" s="6"/>
    </row>
    <row r="66" spans="1:35" s="14" customFormat="1" x14ac:dyDescent="0.25">
      <c r="A66" s="2"/>
      <c r="B66" s="6"/>
      <c r="C66" s="6"/>
      <c r="D66" s="2"/>
      <c r="L66" s="2"/>
      <c r="N66" s="2"/>
      <c r="O66" s="2"/>
      <c r="P66" s="15"/>
      <c r="W66" s="7"/>
      <c r="X66" s="8"/>
      <c r="Y66" s="8"/>
      <c r="AB66" s="15"/>
      <c r="AC66" s="23"/>
      <c r="AD66" s="10"/>
      <c r="AE66" s="2"/>
      <c r="AF66" s="10"/>
      <c r="AG66" s="2"/>
      <c r="AH66" s="6"/>
      <c r="AI66" s="6"/>
    </row>
    <row r="67" spans="1:35" s="14" customFormat="1" x14ac:dyDescent="0.25">
      <c r="A67" s="2"/>
      <c r="B67" s="6"/>
      <c r="C67" s="6"/>
      <c r="D67" s="2"/>
      <c r="L67" s="2"/>
      <c r="N67" s="2"/>
      <c r="O67" s="2"/>
      <c r="P67" s="15"/>
      <c r="W67" s="7"/>
      <c r="X67" s="8"/>
      <c r="Y67" s="8"/>
      <c r="AB67" s="15"/>
      <c r="AC67" s="23"/>
      <c r="AD67" s="10"/>
      <c r="AE67" s="2"/>
      <c r="AF67" s="10"/>
      <c r="AG67" s="2"/>
      <c r="AH67" s="6"/>
      <c r="AI67" s="6"/>
    </row>
    <row r="68" spans="1:35" s="14" customFormat="1" x14ac:dyDescent="0.25">
      <c r="A68" s="2"/>
      <c r="B68" s="6"/>
      <c r="C68" s="6"/>
      <c r="D68" s="2"/>
      <c r="L68" s="2"/>
      <c r="N68" s="2"/>
      <c r="O68" s="2"/>
      <c r="P68" s="15"/>
      <c r="W68" s="7"/>
      <c r="X68" s="8"/>
      <c r="Y68" s="8"/>
      <c r="AB68" s="15"/>
      <c r="AC68" s="23"/>
      <c r="AD68" s="10"/>
      <c r="AE68" s="2"/>
      <c r="AF68" s="10"/>
      <c r="AG68" s="2"/>
      <c r="AH68" s="6"/>
      <c r="AI68" s="6"/>
    </row>
    <row r="69" spans="1:35" s="14" customFormat="1" x14ac:dyDescent="0.25">
      <c r="A69" s="2"/>
      <c r="B69" s="6"/>
      <c r="C69" s="6"/>
      <c r="D69" s="2"/>
      <c r="L69" s="2"/>
      <c r="N69" s="2"/>
      <c r="O69" s="2"/>
      <c r="P69" s="15"/>
      <c r="W69" s="7"/>
      <c r="X69" s="8"/>
      <c r="Y69" s="8"/>
      <c r="AB69" s="15"/>
      <c r="AC69" s="23"/>
      <c r="AD69" s="10"/>
      <c r="AE69" s="2"/>
      <c r="AF69" s="10"/>
      <c r="AG69" s="2"/>
      <c r="AH69" s="6"/>
      <c r="AI69" s="6"/>
    </row>
    <row r="70" spans="1:35" s="14" customFormat="1" x14ac:dyDescent="0.25">
      <c r="A70" s="2"/>
      <c r="B70" s="6"/>
      <c r="C70" s="6"/>
      <c r="D70" s="2"/>
      <c r="L70" s="2"/>
      <c r="N70" s="2"/>
      <c r="O70" s="2"/>
      <c r="P70" s="15"/>
      <c r="W70" s="7"/>
      <c r="X70" s="8"/>
      <c r="Y70" s="8"/>
      <c r="AB70" s="15"/>
      <c r="AC70" s="23"/>
      <c r="AD70" s="10"/>
      <c r="AE70" s="2"/>
      <c r="AF70" s="10"/>
      <c r="AG70" s="2"/>
      <c r="AH70" s="6"/>
      <c r="AI70" s="6"/>
    </row>
    <row r="71" spans="1:35" s="14" customFormat="1" x14ac:dyDescent="0.25">
      <c r="A71" s="2"/>
      <c r="B71" s="6"/>
      <c r="C71" s="6"/>
      <c r="D71" s="2"/>
      <c r="L71" s="2"/>
      <c r="N71" s="2"/>
      <c r="O71" s="2"/>
      <c r="P71" s="15"/>
      <c r="W71" s="9"/>
      <c r="X71" s="8"/>
      <c r="Y71" s="8"/>
      <c r="AB71" s="15"/>
      <c r="AC71" s="23"/>
      <c r="AD71" s="10"/>
      <c r="AE71" s="2"/>
      <c r="AF71" s="10"/>
      <c r="AG71" s="2"/>
      <c r="AH71" s="6"/>
      <c r="AI71" s="6"/>
    </row>
    <row r="72" spans="1:35" s="14" customFormat="1" x14ac:dyDescent="0.25">
      <c r="A72" s="2"/>
      <c r="B72" s="6"/>
      <c r="C72" s="6"/>
      <c r="D72" s="2"/>
      <c r="L72" s="2"/>
      <c r="N72" s="2"/>
      <c r="O72" s="2"/>
      <c r="P72" s="15"/>
      <c r="W72" s="9"/>
      <c r="X72" s="8"/>
      <c r="Y72" s="8"/>
      <c r="AB72" s="15"/>
      <c r="AC72" s="23"/>
      <c r="AD72" s="10"/>
      <c r="AE72" s="2"/>
      <c r="AF72" s="10"/>
      <c r="AG72" s="2"/>
      <c r="AH72" s="6"/>
      <c r="AI72" s="6"/>
    </row>
    <row r="73" spans="1:35" s="14" customFormat="1" x14ac:dyDescent="0.25">
      <c r="A73" s="2"/>
      <c r="B73" s="6"/>
      <c r="C73" s="6"/>
      <c r="D73" s="2"/>
      <c r="L73" s="2"/>
      <c r="N73" s="2"/>
      <c r="O73" s="2"/>
      <c r="P73" s="15"/>
      <c r="W73" s="9"/>
      <c r="X73" s="8"/>
      <c r="Y73" s="8"/>
      <c r="AB73" s="15"/>
      <c r="AC73" s="23"/>
      <c r="AD73" s="10"/>
      <c r="AE73" s="2"/>
      <c r="AF73" s="10"/>
      <c r="AG73" s="2"/>
      <c r="AH73" s="6"/>
      <c r="AI73" s="6"/>
    </row>
    <row r="74" spans="1:35" s="14" customFormat="1" x14ac:dyDescent="0.25">
      <c r="A74" s="2"/>
      <c r="B74" s="6"/>
      <c r="C74" s="6"/>
      <c r="D74" s="2"/>
      <c r="L74" s="2"/>
      <c r="N74" s="2"/>
      <c r="O74" s="2"/>
      <c r="P74" s="15"/>
      <c r="W74" s="7"/>
      <c r="X74" s="8"/>
      <c r="Y74" s="8"/>
      <c r="AB74" s="15"/>
      <c r="AC74" s="23"/>
      <c r="AD74" s="10"/>
      <c r="AE74" s="2"/>
      <c r="AF74" s="10"/>
      <c r="AG74" s="2"/>
      <c r="AH74" s="6"/>
      <c r="AI74" s="6"/>
    </row>
    <row r="75" spans="1:35" s="14" customFormat="1" x14ac:dyDescent="0.25">
      <c r="A75" s="2"/>
      <c r="B75" s="6"/>
      <c r="C75" s="6"/>
      <c r="D75" s="2"/>
      <c r="L75" s="2"/>
      <c r="N75" s="2"/>
      <c r="O75" s="2"/>
      <c r="P75" s="15"/>
      <c r="W75" s="9"/>
      <c r="X75" s="8"/>
      <c r="Y75" s="8"/>
      <c r="AB75" s="15"/>
      <c r="AC75" s="23"/>
      <c r="AD75" s="10"/>
      <c r="AE75" s="2"/>
      <c r="AF75" s="10"/>
      <c r="AG75" s="2"/>
      <c r="AH75" s="6"/>
      <c r="AI75" s="6"/>
    </row>
    <row r="76" spans="1:35" s="14" customFormat="1" x14ac:dyDescent="0.25">
      <c r="A76" s="2"/>
      <c r="B76" s="6"/>
      <c r="C76" s="6"/>
      <c r="D76" s="2"/>
      <c r="L76" s="2"/>
      <c r="N76" s="2"/>
      <c r="O76" s="2"/>
      <c r="P76" s="15"/>
      <c r="W76" s="9"/>
      <c r="X76" s="8"/>
      <c r="Y76" s="8"/>
      <c r="AB76" s="15"/>
      <c r="AC76" s="23"/>
      <c r="AD76" s="10"/>
      <c r="AE76" s="2"/>
      <c r="AF76" s="10"/>
      <c r="AG76" s="2"/>
      <c r="AH76" s="6"/>
      <c r="AI76" s="6"/>
    </row>
    <row r="77" spans="1:35" s="14" customFormat="1" x14ac:dyDescent="0.25">
      <c r="A77" s="2"/>
      <c r="B77" s="6"/>
      <c r="C77" s="6"/>
      <c r="D77" s="2"/>
      <c r="L77" s="2"/>
      <c r="N77" s="2"/>
      <c r="O77" s="2"/>
      <c r="P77" s="15"/>
      <c r="W77" s="7"/>
      <c r="X77" s="8"/>
      <c r="Y77" s="8"/>
      <c r="AB77" s="15"/>
      <c r="AC77" s="23"/>
      <c r="AD77" s="10"/>
      <c r="AE77" s="2"/>
      <c r="AF77" s="10"/>
      <c r="AG77" s="2"/>
      <c r="AH77" s="6"/>
      <c r="AI77" s="6"/>
    </row>
    <row r="78" spans="1:35" s="14" customFormat="1" x14ac:dyDescent="0.25">
      <c r="A78" s="2"/>
      <c r="B78" s="6"/>
      <c r="C78" s="6"/>
      <c r="D78" s="2"/>
      <c r="L78" s="2"/>
      <c r="N78" s="2"/>
      <c r="O78" s="2"/>
      <c r="P78" s="15"/>
      <c r="W78" s="7"/>
      <c r="X78" s="8"/>
      <c r="Y78" s="8"/>
      <c r="AB78" s="15"/>
      <c r="AC78" s="23"/>
      <c r="AD78" s="10"/>
      <c r="AE78" s="2"/>
      <c r="AF78" s="10"/>
      <c r="AG78" s="2"/>
      <c r="AH78" s="6"/>
      <c r="AI78" s="6"/>
    </row>
    <row r="79" spans="1:35" s="14" customFormat="1" x14ac:dyDescent="0.25">
      <c r="A79" s="2"/>
      <c r="B79" s="6"/>
      <c r="C79" s="6"/>
      <c r="D79" s="2"/>
      <c r="L79" s="2"/>
      <c r="N79" s="2"/>
      <c r="O79" s="2"/>
      <c r="P79" s="15"/>
      <c r="W79" s="7"/>
      <c r="X79" s="8"/>
      <c r="Y79" s="8"/>
      <c r="AB79" s="15"/>
      <c r="AC79" s="23"/>
      <c r="AD79" s="10"/>
      <c r="AE79" s="2"/>
      <c r="AF79" s="10"/>
      <c r="AG79" s="2"/>
      <c r="AH79" s="6"/>
      <c r="AI79" s="6"/>
    </row>
    <row r="80" spans="1:35" x14ac:dyDescent="0.25">
      <c r="A80" s="2"/>
      <c r="B80" s="6"/>
      <c r="C80" s="6"/>
      <c r="D80" s="2"/>
      <c r="L80" s="2"/>
      <c r="N80" s="2"/>
      <c r="O80" s="2"/>
      <c r="P80" s="15"/>
      <c r="Q80" s="14"/>
      <c r="R80" s="14"/>
      <c r="S80" s="14"/>
      <c r="W80" s="7"/>
      <c r="X80" s="8"/>
      <c r="Y80" s="8"/>
      <c r="Z80" s="14"/>
      <c r="AB80" s="15"/>
      <c r="AC80" s="23"/>
      <c r="AD80" s="10"/>
      <c r="AE80" s="2"/>
      <c r="AF80" s="10"/>
      <c r="AG80" s="2"/>
      <c r="AH80" s="6"/>
      <c r="AI80" s="6"/>
    </row>
    <row r="81" spans="1:36" x14ac:dyDescent="0.25">
      <c r="A81" s="2"/>
      <c r="B81" s="6"/>
      <c r="C81" s="6"/>
      <c r="D81" s="2"/>
      <c r="L81" s="2"/>
      <c r="N81" s="2"/>
      <c r="O81" s="2"/>
      <c r="P81" s="15"/>
      <c r="Q81" s="14"/>
      <c r="R81" s="14"/>
      <c r="S81" s="14"/>
      <c r="W81" s="7"/>
      <c r="X81" s="8"/>
      <c r="Y81" s="8"/>
      <c r="Z81" s="14"/>
      <c r="AB81" s="15"/>
      <c r="AC81" s="23"/>
      <c r="AD81" s="10"/>
      <c r="AE81" s="2"/>
      <c r="AF81" s="10"/>
      <c r="AG81" s="2"/>
      <c r="AH81" s="6"/>
      <c r="AI81" s="6"/>
    </row>
    <row r="82" spans="1:36" x14ac:dyDescent="0.25">
      <c r="A82" s="2"/>
      <c r="B82" s="6"/>
      <c r="C82" s="6"/>
      <c r="D82" s="2"/>
      <c r="L82" s="2"/>
      <c r="N82" s="2"/>
      <c r="O82" s="2"/>
      <c r="P82" s="15"/>
      <c r="Q82" s="14"/>
      <c r="R82" s="14"/>
      <c r="S82" s="14"/>
      <c r="W82" s="7"/>
      <c r="X82" s="8"/>
      <c r="Y82" s="8"/>
      <c r="Z82" s="14"/>
      <c r="AB82" s="15"/>
      <c r="AC82" s="23"/>
      <c r="AD82" s="10"/>
      <c r="AE82" s="2"/>
      <c r="AF82" s="10"/>
      <c r="AG82" s="2"/>
      <c r="AH82" s="6"/>
      <c r="AI82" s="6"/>
    </row>
    <row r="83" spans="1:36" x14ac:dyDescent="0.25">
      <c r="A83" s="2"/>
      <c r="B83" s="6"/>
      <c r="C83" s="6"/>
      <c r="D83" s="2"/>
      <c r="L83" s="2"/>
      <c r="N83" s="2"/>
      <c r="O83" s="2"/>
      <c r="P83" s="15"/>
      <c r="Q83" s="14"/>
      <c r="R83" s="14"/>
      <c r="S83" s="14"/>
      <c r="W83" s="7"/>
      <c r="X83" s="8"/>
      <c r="Y83" s="8"/>
      <c r="Z83" s="14"/>
      <c r="AB83" s="15"/>
      <c r="AC83" s="23"/>
      <c r="AD83" s="10"/>
      <c r="AE83" s="2"/>
      <c r="AF83" s="10"/>
      <c r="AG83" s="2"/>
      <c r="AH83" s="6"/>
      <c r="AI83" s="6"/>
    </row>
    <row r="84" spans="1:36" x14ac:dyDescent="0.25">
      <c r="A84" s="2"/>
      <c r="B84" s="6"/>
      <c r="C84" s="6"/>
      <c r="D84" s="2"/>
      <c r="L84" s="2"/>
      <c r="N84" s="2"/>
      <c r="O84" s="2"/>
      <c r="P84" s="15"/>
      <c r="Q84" s="14"/>
      <c r="R84" s="14"/>
      <c r="S84" s="14"/>
      <c r="W84" s="7"/>
      <c r="X84" s="8"/>
      <c r="Y84" s="8"/>
      <c r="Z84" s="14"/>
      <c r="AB84" s="15"/>
      <c r="AC84" s="23"/>
      <c r="AD84" s="10"/>
      <c r="AE84" s="2"/>
      <c r="AF84" s="10"/>
      <c r="AG84" s="2"/>
      <c r="AH84" s="6"/>
      <c r="AI84" s="6"/>
    </row>
    <row r="85" spans="1:36" x14ac:dyDescent="0.25">
      <c r="A85" s="2"/>
      <c r="B85" s="6"/>
      <c r="C85" s="6"/>
      <c r="D85" s="2"/>
      <c r="L85" s="2"/>
      <c r="N85" s="2"/>
      <c r="O85" s="2"/>
      <c r="P85" s="15"/>
      <c r="Q85" s="14"/>
      <c r="R85" s="14"/>
      <c r="S85" s="14"/>
      <c r="W85" s="7"/>
      <c r="X85" s="8"/>
      <c r="Y85" s="8"/>
      <c r="Z85" s="14"/>
      <c r="AB85" s="15"/>
      <c r="AC85" s="23"/>
      <c r="AD85" s="10"/>
      <c r="AE85" s="2"/>
      <c r="AF85" s="10"/>
      <c r="AG85" s="2"/>
      <c r="AH85" s="6"/>
      <c r="AI85" s="6"/>
    </row>
    <row r="86" spans="1:36" x14ac:dyDescent="0.25">
      <c r="A86" s="2"/>
      <c r="B86" s="6"/>
      <c r="C86" s="6"/>
      <c r="D86" s="2"/>
      <c r="L86" s="2"/>
      <c r="N86" s="2"/>
      <c r="O86" s="2"/>
      <c r="P86" s="15"/>
      <c r="Q86" s="14"/>
      <c r="R86" s="14"/>
      <c r="S86" s="14"/>
      <c r="W86" s="7"/>
      <c r="X86" s="8"/>
      <c r="Y86" s="8"/>
      <c r="Z86" s="14"/>
      <c r="AB86" s="15"/>
      <c r="AC86" s="23"/>
      <c r="AD86" s="10"/>
      <c r="AE86" s="2"/>
      <c r="AF86" s="10"/>
      <c r="AG86" s="2"/>
      <c r="AH86" s="6"/>
      <c r="AI86" s="6"/>
    </row>
    <row r="87" spans="1:36" x14ac:dyDescent="0.25">
      <c r="A87" s="2"/>
      <c r="B87" s="6"/>
      <c r="C87" s="6"/>
      <c r="D87" s="2"/>
      <c r="L87" s="2"/>
      <c r="N87" s="2"/>
      <c r="O87" s="2"/>
      <c r="P87" s="15"/>
      <c r="Q87" s="14"/>
      <c r="R87" s="14"/>
      <c r="S87" s="14"/>
      <c r="W87" s="7"/>
      <c r="X87" s="8"/>
      <c r="Y87" s="8"/>
      <c r="Z87" s="14"/>
      <c r="AB87" s="15"/>
      <c r="AC87" s="23"/>
      <c r="AD87" s="10"/>
      <c r="AE87" s="2"/>
      <c r="AF87" s="10"/>
      <c r="AG87" s="2"/>
      <c r="AH87" s="6"/>
      <c r="AI87" s="6"/>
    </row>
    <row r="88" spans="1:36" x14ac:dyDescent="0.25">
      <c r="A88" s="2"/>
      <c r="B88" s="6"/>
      <c r="C88" s="6"/>
      <c r="D88" s="2"/>
      <c r="L88" s="2"/>
      <c r="N88" s="2"/>
      <c r="O88" s="2"/>
      <c r="P88" s="15"/>
      <c r="Q88" s="14"/>
      <c r="R88" s="14"/>
      <c r="S88" s="14"/>
      <c r="W88" s="7"/>
      <c r="X88" s="8"/>
      <c r="Y88" s="8"/>
      <c r="Z88" s="14"/>
      <c r="AB88" s="15"/>
      <c r="AC88" s="23"/>
      <c r="AD88" s="10"/>
      <c r="AE88" s="2"/>
      <c r="AF88" s="10"/>
      <c r="AG88" s="2"/>
      <c r="AH88" s="6"/>
      <c r="AI88" s="6"/>
      <c r="AJ88" s="14"/>
    </row>
    <row r="89" spans="1:36" x14ac:dyDescent="0.25">
      <c r="A89" s="2"/>
      <c r="B89" s="6"/>
      <c r="C89" s="6"/>
      <c r="D89" s="2"/>
      <c r="L89" s="2"/>
      <c r="N89" s="2"/>
      <c r="O89" s="2"/>
      <c r="P89" s="15"/>
      <c r="Q89" s="14"/>
      <c r="R89" s="14"/>
      <c r="S89" s="14"/>
      <c r="W89" s="7"/>
      <c r="X89" s="8"/>
      <c r="Y89" s="8"/>
      <c r="Z89" s="14"/>
      <c r="AB89" s="15"/>
      <c r="AC89" s="23"/>
      <c r="AD89" s="10"/>
      <c r="AE89" s="2"/>
      <c r="AF89" s="10"/>
      <c r="AG89" s="2"/>
      <c r="AH89" s="6"/>
      <c r="AI89" s="6"/>
      <c r="AJ89" s="14"/>
    </row>
    <row r="90" spans="1:36" x14ac:dyDescent="0.25">
      <c r="A90" s="2"/>
      <c r="B90" s="6"/>
      <c r="C90" s="6"/>
      <c r="D90" s="2"/>
      <c r="L90" s="2"/>
      <c r="N90" s="2"/>
      <c r="O90" s="2"/>
      <c r="P90" s="15"/>
      <c r="Q90" s="14"/>
      <c r="R90" s="14"/>
      <c r="S90" s="14"/>
      <c r="W90" s="7"/>
      <c r="X90" s="8"/>
      <c r="Y90" s="8"/>
      <c r="Z90" s="14"/>
      <c r="AB90" s="15"/>
      <c r="AC90" s="23"/>
      <c r="AD90" s="10"/>
      <c r="AE90" s="2"/>
      <c r="AF90" s="10"/>
      <c r="AG90" s="2"/>
      <c r="AH90" s="6"/>
      <c r="AI90" s="6"/>
    </row>
    <row r="91" spans="1:36" x14ac:dyDescent="0.25">
      <c r="A91" s="2"/>
      <c r="B91" s="6"/>
      <c r="C91" s="6"/>
      <c r="D91" s="2"/>
      <c r="L91" s="2"/>
      <c r="N91" s="2"/>
      <c r="O91" s="2"/>
      <c r="P91" s="15"/>
      <c r="Q91" s="14"/>
      <c r="R91" s="14"/>
      <c r="S91" s="14"/>
      <c r="W91" s="7"/>
      <c r="X91" s="8"/>
      <c r="Y91" s="8"/>
      <c r="Z91" s="14"/>
      <c r="AB91" s="15"/>
      <c r="AC91" s="23"/>
      <c r="AD91" s="10"/>
      <c r="AE91" s="2"/>
      <c r="AF91" s="10"/>
      <c r="AG91" s="2"/>
      <c r="AH91" s="6"/>
      <c r="AI91" s="6"/>
    </row>
    <row r="92" spans="1:36" x14ac:dyDescent="0.25">
      <c r="A92" s="2"/>
      <c r="B92" s="6"/>
      <c r="C92" s="6"/>
      <c r="D92" s="2"/>
      <c r="L92" s="2"/>
      <c r="N92" s="2"/>
      <c r="O92" s="2"/>
      <c r="P92" s="15"/>
      <c r="Q92" s="14"/>
      <c r="R92" s="14"/>
      <c r="S92" s="14"/>
      <c r="W92" s="7"/>
      <c r="X92" s="8"/>
      <c r="Y92" s="8"/>
      <c r="Z92" s="14"/>
      <c r="AB92" s="15"/>
      <c r="AC92" s="23"/>
      <c r="AD92" s="10"/>
      <c r="AE92" s="2"/>
      <c r="AF92" s="10"/>
      <c r="AG92" s="2"/>
      <c r="AH92" s="6"/>
      <c r="AI92" s="6"/>
    </row>
    <row r="93" spans="1:36" x14ac:dyDescent="0.25">
      <c r="A93" s="2"/>
      <c r="B93" s="6"/>
      <c r="C93" s="6"/>
      <c r="D93" s="2"/>
      <c r="L93" s="2"/>
      <c r="N93" s="2"/>
      <c r="O93" s="2"/>
      <c r="P93" s="15"/>
      <c r="Q93" s="14"/>
      <c r="R93" s="14"/>
      <c r="S93" s="14"/>
      <c r="W93" s="7"/>
      <c r="X93" s="8"/>
      <c r="Y93" s="8"/>
      <c r="Z93" s="14"/>
      <c r="AB93" s="15"/>
      <c r="AC93" s="23"/>
      <c r="AD93" s="10"/>
      <c r="AE93" s="2"/>
      <c r="AF93" s="10"/>
      <c r="AG93" s="2"/>
      <c r="AH93" s="6"/>
      <c r="AI93" s="6"/>
    </row>
    <row r="94" spans="1:36" x14ac:dyDescent="0.25">
      <c r="A94" s="2"/>
      <c r="B94" s="6"/>
      <c r="C94" s="6"/>
      <c r="D94" s="2"/>
      <c r="L94" s="2"/>
      <c r="N94" s="2"/>
      <c r="O94" s="2"/>
      <c r="P94" s="15"/>
      <c r="Q94" s="14"/>
      <c r="R94" s="14"/>
      <c r="S94" s="14"/>
      <c r="W94" s="7"/>
      <c r="X94" s="8"/>
      <c r="Y94" s="8"/>
      <c r="Z94" s="14"/>
      <c r="AB94" s="15"/>
      <c r="AC94" s="23"/>
      <c r="AD94" s="10"/>
      <c r="AE94" s="2"/>
      <c r="AF94" s="10"/>
      <c r="AG94" s="2"/>
      <c r="AH94" s="6"/>
      <c r="AI94" s="6"/>
    </row>
    <row r="95" spans="1:36" x14ac:dyDescent="0.25">
      <c r="A95" s="2"/>
      <c r="B95" s="6"/>
      <c r="C95" s="6"/>
      <c r="D95" s="2"/>
      <c r="L95" s="2"/>
      <c r="N95" s="2"/>
      <c r="O95" s="2"/>
      <c r="P95" s="15"/>
      <c r="Q95" s="14"/>
      <c r="R95" s="14"/>
      <c r="S95" s="14"/>
      <c r="W95" s="7"/>
      <c r="X95" s="8"/>
      <c r="Y95" s="8"/>
      <c r="Z95" s="14"/>
      <c r="AB95" s="15"/>
      <c r="AC95" s="23"/>
      <c r="AD95" s="10"/>
      <c r="AE95" s="2"/>
      <c r="AF95" s="10"/>
      <c r="AG95" s="2"/>
      <c r="AH95" s="6"/>
      <c r="AI95" s="6"/>
    </row>
    <row r="96" spans="1:36" x14ac:dyDescent="0.25">
      <c r="A96" s="2"/>
      <c r="B96" s="6"/>
      <c r="C96" s="6"/>
      <c r="D96" s="2"/>
      <c r="L96" s="2"/>
      <c r="N96" s="2"/>
      <c r="O96" s="2"/>
      <c r="P96" s="15"/>
      <c r="Q96" s="14"/>
      <c r="R96" s="14"/>
      <c r="S96" s="14"/>
      <c r="W96" s="7"/>
      <c r="X96" s="8"/>
      <c r="Y96" s="8"/>
      <c r="Z96" s="14"/>
      <c r="AB96" s="15"/>
      <c r="AC96" s="23"/>
      <c r="AD96" s="10"/>
      <c r="AE96" s="2"/>
      <c r="AF96" s="10"/>
      <c r="AG96" s="2"/>
      <c r="AH96" s="6"/>
      <c r="AI96" s="6"/>
    </row>
    <row r="97" spans="1:36" x14ac:dyDescent="0.25">
      <c r="A97" s="2"/>
      <c r="B97" s="6"/>
      <c r="C97" s="6"/>
      <c r="D97" s="2"/>
      <c r="L97" s="2"/>
      <c r="N97" s="2"/>
      <c r="O97" s="2"/>
      <c r="P97" s="15"/>
      <c r="Q97" s="14"/>
      <c r="R97" s="14"/>
      <c r="S97" s="14"/>
      <c r="W97" s="7"/>
      <c r="X97" s="8"/>
      <c r="Y97" s="8"/>
      <c r="Z97" s="14"/>
      <c r="AB97" s="15"/>
      <c r="AC97" s="23"/>
      <c r="AD97" s="10"/>
      <c r="AE97" s="2"/>
      <c r="AF97" s="10"/>
      <c r="AG97" s="2"/>
      <c r="AH97" s="6"/>
      <c r="AI97" s="6"/>
    </row>
    <row r="98" spans="1:36" x14ac:dyDescent="0.25">
      <c r="A98" s="2"/>
      <c r="B98" s="6"/>
      <c r="C98" s="6"/>
      <c r="D98" s="2"/>
      <c r="L98" s="2"/>
      <c r="N98" s="2"/>
      <c r="O98" s="2"/>
      <c r="P98" s="15"/>
      <c r="Q98" s="14"/>
      <c r="R98" s="14"/>
      <c r="S98" s="14"/>
      <c r="W98" s="7"/>
      <c r="X98" s="8"/>
      <c r="Y98" s="8"/>
      <c r="Z98" s="14"/>
      <c r="AB98" s="15"/>
      <c r="AC98" s="23"/>
      <c r="AD98" s="10"/>
      <c r="AE98" s="2"/>
      <c r="AF98" s="10"/>
      <c r="AG98" s="2"/>
      <c r="AH98" s="6"/>
      <c r="AI98" s="6"/>
    </row>
    <row r="99" spans="1:36" x14ac:dyDescent="0.25">
      <c r="A99" s="2"/>
      <c r="B99" s="6"/>
      <c r="C99" s="6"/>
      <c r="D99" s="2"/>
      <c r="L99" s="2"/>
      <c r="N99" s="2"/>
      <c r="O99" s="2"/>
      <c r="P99" s="15"/>
      <c r="Q99" s="14"/>
      <c r="R99" s="14"/>
      <c r="S99" s="14"/>
      <c r="W99" s="7"/>
      <c r="X99" s="8"/>
      <c r="Y99" s="8"/>
      <c r="Z99" s="14"/>
      <c r="AB99" s="15"/>
      <c r="AC99" s="23"/>
      <c r="AD99" s="10"/>
      <c r="AE99" s="2"/>
      <c r="AF99" s="10"/>
      <c r="AG99" s="2"/>
      <c r="AH99" s="6"/>
      <c r="AI99" s="6"/>
      <c r="AJ99" s="14"/>
    </row>
    <row r="100" spans="1:36" x14ac:dyDescent="0.25">
      <c r="A100" s="2"/>
      <c r="B100" s="6"/>
      <c r="C100" s="6"/>
      <c r="D100" s="2"/>
      <c r="L100" s="2"/>
      <c r="N100" s="2"/>
      <c r="O100" s="2"/>
      <c r="P100" s="15"/>
      <c r="Q100" s="14"/>
      <c r="R100" s="14"/>
      <c r="S100" s="14"/>
      <c r="W100" s="7"/>
      <c r="X100" s="8"/>
      <c r="Y100" s="8"/>
      <c r="Z100" s="14"/>
      <c r="AB100" s="15"/>
      <c r="AC100" s="23"/>
      <c r="AD100" s="10"/>
      <c r="AE100" s="2"/>
      <c r="AF100" s="10"/>
      <c r="AG100" s="2"/>
      <c r="AH100" s="6"/>
      <c r="AI100" s="6"/>
      <c r="AJ100" s="14"/>
    </row>
    <row r="101" spans="1:36" x14ac:dyDescent="0.25">
      <c r="A101" s="2"/>
      <c r="B101" s="6"/>
      <c r="C101" s="6"/>
      <c r="D101" s="2"/>
      <c r="L101" s="2"/>
      <c r="N101" s="2"/>
      <c r="O101" s="2"/>
      <c r="P101" s="15"/>
      <c r="Q101" s="14"/>
      <c r="R101" s="14"/>
      <c r="S101" s="14"/>
      <c r="W101" s="7"/>
      <c r="X101" s="8"/>
      <c r="Y101" s="8"/>
      <c r="Z101" s="14"/>
      <c r="AB101" s="15"/>
      <c r="AC101" s="23"/>
      <c r="AD101" s="10"/>
      <c r="AE101" s="2"/>
      <c r="AF101" s="10"/>
      <c r="AG101" s="2"/>
      <c r="AH101" s="6"/>
      <c r="AI101" s="6"/>
      <c r="AJ101" s="14"/>
    </row>
    <row r="102" spans="1:36" x14ac:dyDescent="0.25">
      <c r="A102" s="2"/>
      <c r="B102" s="6"/>
      <c r="C102" s="6"/>
      <c r="D102" s="2"/>
      <c r="L102" s="2"/>
      <c r="N102" s="2"/>
      <c r="O102" s="2"/>
      <c r="P102" s="15"/>
      <c r="Q102" s="14"/>
      <c r="R102" s="14"/>
      <c r="S102" s="14"/>
      <c r="W102" s="7"/>
      <c r="X102" s="8"/>
      <c r="Y102" s="8"/>
      <c r="Z102" s="14"/>
      <c r="AB102" s="15"/>
      <c r="AC102" s="23"/>
      <c r="AD102" s="10"/>
      <c r="AE102" s="2"/>
      <c r="AF102" s="10"/>
      <c r="AG102" s="2"/>
      <c r="AH102" s="6"/>
      <c r="AI102" s="6"/>
      <c r="AJ102" s="14"/>
    </row>
    <row r="103" spans="1:36" x14ac:dyDescent="0.25">
      <c r="A103" s="2"/>
      <c r="B103" s="6"/>
      <c r="C103" s="6"/>
      <c r="D103" s="2"/>
      <c r="L103" s="2"/>
      <c r="N103" s="2"/>
      <c r="O103" s="2"/>
      <c r="P103" s="15"/>
      <c r="Q103" s="14"/>
      <c r="R103" s="14"/>
      <c r="S103" s="14"/>
      <c r="W103" s="7"/>
      <c r="X103" s="8"/>
      <c r="Y103" s="8"/>
      <c r="Z103" s="14"/>
      <c r="AB103" s="15"/>
      <c r="AC103" s="23"/>
      <c r="AD103" s="10"/>
      <c r="AE103" s="2"/>
      <c r="AF103" s="10"/>
      <c r="AG103" s="2"/>
      <c r="AH103" s="6"/>
      <c r="AI103" s="6"/>
      <c r="AJ103" s="14"/>
    </row>
    <row r="104" spans="1:36" x14ac:dyDescent="0.25">
      <c r="A104" s="2"/>
      <c r="B104" s="6"/>
      <c r="C104" s="6"/>
      <c r="D104" s="2"/>
      <c r="L104" s="2"/>
      <c r="N104" s="2"/>
      <c r="O104" s="2"/>
      <c r="P104" s="15"/>
      <c r="Q104" s="14"/>
      <c r="R104" s="14"/>
      <c r="S104" s="14"/>
      <c r="W104" s="7"/>
      <c r="X104" s="8"/>
      <c r="Y104" s="8"/>
      <c r="Z104" s="14"/>
      <c r="AB104" s="15"/>
      <c r="AC104" s="23"/>
      <c r="AD104" s="10"/>
      <c r="AE104" s="2"/>
      <c r="AF104" s="10"/>
      <c r="AG104" s="2"/>
      <c r="AH104" s="6"/>
      <c r="AI104" s="6"/>
      <c r="AJ104" s="14"/>
    </row>
    <row r="105" spans="1:36" x14ac:dyDescent="0.25">
      <c r="A105" s="2"/>
      <c r="B105" s="6"/>
      <c r="C105" s="6"/>
      <c r="D105" s="2"/>
      <c r="L105" s="2"/>
      <c r="N105" s="2"/>
      <c r="O105" s="2"/>
      <c r="P105" s="15"/>
      <c r="Q105" s="14"/>
      <c r="R105" s="14"/>
      <c r="S105" s="14"/>
      <c r="W105" s="7"/>
      <c r="X105" s="8"/>
      <c r="Y105" s="8"/>
      <c r="Z105" s="14"/>
      <c r="AB105" s="15"/>
      <c r="AC105" s="23"/>
      <c r="AD105" s="10"/>
      <c r="AE105" s="2"/>
      <c r="AF105" s="10"/>
      <c r="AG105" s="2"/>
      <c r="AH105" s="6"/>
      <c r="AI105" s="6"/>
      <c r="AJ105" s="14"/>
    </row>
    <row r="106" spans="1:36" x14ac:dyDescent="0.25">
      <c r="A106" s="2"/>
      <c r="B106" s="6"/>
      <c r="C106" s="6"/>
      <c r="D106" s="2"/>
      <c r="L106" s="2"/>
      <c r="N106" s="2"/>
      <c r="O106" s="2"/>
      <c r="P106" s="15"/>
      <c r="Q106" s="14"/>
      <c r="R106" s="14"/>
      <c r="S106" s="14"/>
      <c r="W106" s="7"/>
      <c r="X106" s="8"/>
      <c r="Y106" s="8"/>
      <c r="Z106" s="14"/>
      <c r="AB106" s="15"/>
      <c r="AC106" s="23"/>
      <c r="AD106" s="10"/>
      <c r="AE106" s="2"/>
      <c r="AF106" s="10"/>
      <c r="AG106" s="2"/>
      <c r="AH106" s="6"/>
      <c r="AI106" s="6"/>
      <c r="AJ106" s="14"/>
    </row>
    <row r="107" spans="1:36" x14ac:dyDescent="0.25">
      <c r="A107" s="2"/>
      <c r="B107" s="6"/>
      <c r="C107" s="6"/>
      <c r="D107" s="2"/>
      <c r="L107" s="2"/>
      <c r="N107" s="2"/>
      <c r="O107" s="2"/>
      <c r="P107" s="15"/>
      <c r="Q107" s="14"/>
      <c r="R107" s="14"/>
      <c r="S107" s="14"/>
      <c r="W107" s="7"/>
      <c r="X107" s="8"/>
      <c r="Y107" s="8"/>
      <c r="Z107" s="14"/>
      <c r="AB107" s="15"/>
      <c r="AC107" s="23"/>
      <c r="AD107" s="10"/>
      <c r="AE107" s="2"/>
      <c r="AF107" s="10"/>
      <c r="AG107" s="2"/>
      <c r="AH107" s="6"/>
      <c r="AI107" s="6"/>
      <c r="AJ107" s="14"/>
    </row>
    <row r="108" spans="1:36" x14ac:dyDescent="0.25">
      <c r="A108" s="2"/>
      <c r="B108" s="6"/>
      <c r="C108" s="6"/>
      <c r="D108" s="2"/>
      <c r="L108" s="2"/>
      <c r="N108" s="2"/>
      <c r="O108" s="2"/>
      <c r="P108" s="15"/>
      <c r="Q108" s="14"/>
      <c r="R108" s="14"/>
      <c r="S108" s="14"/>
      <c r="W108" s="7"/>
      <c r="X108" s="8"/>
      <c r="Y108" s="8"/>
      <c r="Z108" s="14"/>
      <c r="AB108" s="15"/>
      <c r="AC108" s="23"/>
      <c r="AD108" s="10"/>
      <c r="AE108" s="2"/>
      <c r="AF108" s="10"/>
      <c r="AG108" s="2"/>
      <c r="AH108" s="6"/>
      <c r="AI108" s="6"/>
      <c r="AJ108" s="14"/>
    </row>
    <row r="109" spans="1:36" x14ac:dyDescent="0.25">
      <c r="A109" s="2"/>
      <c r="B109" s="6"/>
      <c r="C109" s="6"/>
      <c r="D109" s="2"/>
      <c r="L109" s="2"/>
      <c r="N109" s="2"/>
      <c r="O109" s="2"/>
      <c r="P109" s="15"/>
      <c r="Q109" s="14"/>
      <c r="R109" s="14"/>
      <c r="S109" s="14"/>
      <c r="W109" s="7"/>
      <c r="X109" s="8"/>
      <c r="Y109" s="8"/>
      <c r="Z109" s="14"/>
      <c r="AB109" s="15"/>
      <c r="AC109" s="23"/>
      <c r="AD109" s="10"/>
      <c r="AE109" s="2"/>
      <c r="AF109" s="10"/>
      <c r="AG109" s="2"/>
      <c r="AH109" s="6"/>
      <c r="AI109" s="6"/>
      <c r="AJ109" s="14"/>
    </row>
    <row r="110" spans="1:36" x14ac:dyDescent="0.25">
      <c r="A110" s="2"/>
      <c r="B110" s="6"/>
      <c r="C110" s="6"/>
      <c r="D110" s="2"/>
      <c r="L110" s="2"/>
      <c r="N110" s="2"/>
      <c r="O110" s="2"/>
      <c r="P110" s="15"/>
      <c r="Q110" s="14"/>
      <c r="R110" s="14"/>
      <c r="S110" s="14"/>
      <c r="W110" s="7"/>
      <c r="X110" s="8"/>
      <c r="Y110" s="8"/>
      <c r="Z110" s="14"/>
      <c r="AB110" s="15"/>
      <c r="AC110" s="23"/>
      <c r="AD110" s="10"/>
      <c r="AE110" s="2"/>
      <c r="AF110" s="10"/>
      <c r="AG110" s="2"/>
      <c r="AH110" s="6"/>
      <c r="AI110" s="6"/>
      <c r="AJ110" s="14"/>
    </row>
    <row r="111" spans="1:36" x14ac:dyDescent="0.25">
      <c r="A111" s="2"/>
      <c r="B111" s="6"/>
      <c r="C111" s="6"/>
      <c r="D111" s="2"/>
      <c r="L111" s="2"/>
      <c r="N111" s="2"/>
      <c r="O111" s="2"/>
      <c r="P111" s="15"/>
      <c r="Q111" s="14"/>
      <c r="R111" s="14"/>
      <c r="S111" s="14"/>
      <c r="W111" s="7"/>
      <c r="X111" s="8"/>
      <c r="Y111" s="8"/>
      <c r="Z111" s="14"/>
      <c r="AB111" s="15"/>
      <c r="AC111" s="23"/>
      <c r="AD111" s="10"/>
      <c r="AE111" s="2"/>
      <c r="AF111" s="10"/>
      <c r="AG111" s="2"/>
      <c r="AH111" s="6"/>
      <c r="AI111" s="6"/>
      <c r="AJ111" s="14"/>
    </row>
    <row r="112" spans="1:36" x14ac:dyDescent="0.25">
      <c r="A112" s="2"/>
      <c r="B112" s="6"/>
      <c r="C112" s="6"/>
      <c r="D112" s="2"/>
      <c r="L112" s="2"/>
      <c r="N112" s="2"/>
      <c r="O112" s="2"/>
      <c r="P112" s="15"/>
      <c r="Q112" s="14"/>
      <c r="R112" s="14"/>
      <c r="S112" s="14"/>
      <c r="W112" s="7"/>
      <c r="X112" s="8"/>
      <c r="Y112" s="8"/>
      <c r="Z112" s="14"/>
      <c r="AB112" s="15"/>
      <c r="AC112" s="23"/>
      <c r="AD112" s="10"/>
      <c r="AE112" s="2"/>
      <c r="AF112" s="10"/>
      <c r="AG112" s="2"/>
      <c r="AH112" s="6"/>
      <c r="AI112" s="6"/>
      <c r="AJ112" s="14"/>
    </row>
    <row r="113" spans="1:36" x14ac:dyDescent="0.25">
      <c r="A113" s="2"/>
      <c r="B113" s="6"/>
      <c r="C113" s="6"/>
      <c r="D113" s="2"/>
      <c r="L113" s="2"/>
      <c r="N113" s="2"/>
      <c r="O113" s="2"/>
      <c r="P113" s="15"/>
      <c r="Q113" s="14"/>
      <c r="R113" s="14"/>
      <c r="S113" s="14"/>
      <c r="W113" s="7"/>
      <c r="X113" s="8"/>
      <c r="Y113" s="8"/>
      <c r="Z113" s="14"/>
      <c r="AB113" s="15"/>
      <c r="AC113" s="23"/>
      <c r="AD113" s="10"/>
      <c r="AE113" s="2"/>
      <c r="AF113" s="10"/>
      <c r="AG113" s="2"/>
      <c r="AH113" s="6"/>
      <c r="AI113" s="6"/>
      <c r="AJ113" s="14"/>
    </row>
    <row r="114" spans="1:36" x14ac:dyDescent="0.25">
      <c r="A114" s="2"/>
      <c r="B114" s="6"/>
      <c r="C114" s="6"/>
      <c r="D114" s="2"/>
      <c r="L114" s="2"/>
      <c r="N114" s="2"/>
      <c r="O114" s="2"/>
      <c r="P114" s="15"/>
      <c r="Q114" s="14"/>
      <c r="R114" s="14"/>
      <c r="S114" s="14"/>
      <c r="W114" s="7"/>
      <c r="X114" s="8"/>
      <c r="Y114" s="8"/>
      <c r="Z114" s="14"/>
      <c r="AB114" s="15"/>
      <c r="AC114" s="23"/>
      <c r="AD114" s="10"/>
      <c r="AE114" s="2"/>
      <c r="AF114" s="10"/>
      <c r="AG114" s="2"/>
      <c r="AH114" s="6"/>
      <c r="AI114" s="6"/>
      <c r="AJ114" s="14"/>
    </row>
    <row r="115" spans="1:36" x14ac:dyDescent="0.25">
      <c r="A115" s="2"/>
      <c r="B115" s="6"/>
      <c r="C115" s="6"/>
      <c r="D115" s="2"/>
      <c r="L115" s="2"/>
      <c r="N115" s="2"/>
      <c r="O115" s="2"/>
      <c r="P115" s="15"/>
      <c r="Q115" s="14"/>
      <c r="R115" s="14"/>
      <c r="S115" s="14"/>
      <c r="W115" s="7"/>
      <c r="X115" s="8"/>
      <c r="Y115" s="8"/>
      <c r="Z115" s="14"/>
      <c r="AB115" s="15"/>
      <c r="AC115" s="23"/>
      <c r="AD115" s="10"/>
      <c r="AE115" s="2"/>
      <c r="AF115" s="10"/>
      <c r="AG115" s="2"/>
      <c r="AH115" s="6"/>
      <c r="AI115" s="6"/>
      <c r="AJ115" s="14"/>
    </row>
    <row r="116" spans="1:36" x14ac:dyDescent="0.25">
      <c r="A116" s="2"/>
      <c r="B116" s="6"/>
      <c r="C116" s="6"/>
      <c r="D116" s="2"/>
      <c r="L116" s="2"/>
      <c r="N116" s="2"/>
      <c r="O116" s="2"/>
      <c r="P116" s="15"/>
      <c r="Q116" s="14"/>
      <c r="R116" s="14"/>
      <c r="S116" s="14"/>
      <c r="W116" s="7"/>
      <c r="X116" s="8"/>
      <c r="Y116" s="8"/>
      <c r="Z116" s="14"/>
      <c r="AB116" s="15"/>
      <c r="AC116" s="23"/>
      <c r="AD116" s="10"/>
      <c r="AE116" s="2"/>
      <c r="AF116" s="10"/>
      <c r="AG116" s="2"/>
      <c r="AH116" s="6"/>
      <c r="AI116" s="6"/>
      <c r="AJ116" s="14"/>
    </row>
    <row r="117" spans="1:36" x14ac:dyDescent="0.25">
      <c r="A117" s="2"/>
      <c r="B117" s="6"/>
      <c r="C117" s="6"/>
      <c r="D117" s="2"/>
      <c r="L117" s="2"/>
      <c r="N117" s="2"/>
      <c r="O117" s="2"/>
      <c r="P117" s="15"/>
      <c r="Q117" s="14"/>
      <c r="R117" s="14"/>
      <c r="S117" s="14"/>
      <c r="W117" s="7"/>
      <c r="X117" s="8"/>
      <c r="Y117" s="8"/>
      <c r="Z117" s="14"/>
      <c r="AB117" s="15"/>
      <c r="AC117" s="23"/>
      <c r="AD117" s="10"/>
      <c r="AE117" s="2"/>
      <c r="AF117" s="10"/>
      <c r="AG117" s="2"/>
      <c r="AH117" s="6"/>
      <c r="AI117" s="6"/>
      <c r="AJ117" s="14"/>
    </row>
    <row r="118" spans="1:36" x14ac:dyDescent="0.25">
      <c r="A118" s="2"/>
      <c r="B118" s="6"/>
      <c r="C118" s="6"/>
      <c r="D118" s="2"/>
      <c r="L118" s="2"/>
      <c r="N118" s="2"/>
      <c r="O118" s="2"/>
      <c r="P118" s="15"/>
      <c r="Q118" s="14"/>
      <c r="R118" s="14"/>
      <c r="S118" s="14"/>
      <c r="W118" s="7"/>
      <c r="X118" s="8"/>
      <c r="Y118" s="8"/>
      <c r="Z118" s="14"/>
      <c r="AB118" s="15"/>
      <c r="AC118" s="23"/>
      <c r="AD118" s="10"/>
      <c r="AE118" s="2"/>
      <c r="AF118" s="10"/>
      <c r="AG118" s="2"/>
      <c r="AH118" s="6"/>
      <c r="AI118" s="6"/>
      <c r="AJ118" s="14"/>
    </row>
    <row r="119" spans="1:36" x14ac:dyDescent="0.25">
      <c r="A119" s="2"/>
      <c r="B119" s="6"/>
      <c r="C119" s="6"/>
      <c r="D119" s="2"/>
      <c r="L119" s="2"/>
      <c r="N119" s="2"/>
      <c r="O119" s="2"/>
      <c r="P119" s="15"/>
      <c r="Q119" s="14"/>
      <c r="R119" s="14"/>
      <c r="S119" s="14"/>
      <c r="W119" s="7"/>
      <c r="X119" s="8"/>
      <c r="Y119" s="8"/>
      <c r="Z119" s="14"/>
      <c r="AB119" s="15"/>
      <c r="AC119" s="23"/>
      <c r="AD119" s="10"/>
      <c r="AE119" s="2"/>
      <c r="AF119" s="10"/>
      <c r="AG119" s="2"/>
      <c r="AH119" s="6"/>
      <c r="AI119" s="6"/>
      <c r="AJ119" s="14"/>
    </row>
    <row r="120" spans="1:36" x14ac:dyDescent="0.25">
      <c r="A120" s="2"/>
      <c r="B120" s="6"/>
      <c r="C120" s="6"/>
      <c r="D120" s="2"/>
      <c r="L120" s="2"/>
      <c r="N120" s="2"/>
      <c r="O120" s="2"/>
      <c r="P120" s="15"/>
      <c r="Q120" s="14"/>
      <c r="R120" s="14"/>
      <c r="S120" s="14"/>
      <c r="W120" s="7"/>
      <c r="X120" s="8"/>
      <c r="Y120" s="8"/>
      <c r="Z120" s="14"/>
      <c r="AB120" s="15"/>
      <c r="AC120" s="23"/>
      <c r="AD120" s="10"/>
      <c r="AE120" s="2"/>
      <c r="AF120" s="10"/>
      <c r="AG120" s="2"/>
      <c r="AH120" s="6"/>
      <c r="AI120" s="6"/>
      <c r="AJ120" s="14"/>
    </row>
    <row r="121" spans="1:36" x14ac:dyDescent="0.25">
      <c r="A121" s="2"/>
      <c r="B121" s="6"/>
      <c r="C121" s="6"/>
      <c r="D121" s="2"/>
      <c r="L121" s="2"/>
      <c r="N121" s="2"/>
      <c r="O121" s="2"/>
      <c r="P121" s="15"/>
      <c r="Q121" s="14"/>
      <c r="R121" s="14"/>
      <c r="S121" s="14"/>
      <c r="W121" s="7"/>
      <c r="X121" s="8"/>
      <c r="Y121" s="8"/>
      <c r="Z121" s="14"/>
      <c r="AB121" s="15"/>
      <c r="AC121" s="23"/>
      <c r="AD121" s="10"/>
      <c r="AE121" s="2"/>
      <c r="AF121" s="10"/>
      <c r="AG121" s="2"/>
      <c r="AH121" s="6"/>
      <c r="AI121" s="6"/>
      <c r="AJ121" s="14"/>
    </row>
    <row r="122" spans="1:36" x14ac:dyDescent="0.25">
      <c r="A122" s="2"/>
      <c r="B122" s="6"/>
      <c r="C122" s="6"/>
      <c r="D122" s="2"/>
      <c r="L122" s="2"/>
      <c r="N122" s="2"/>
      <c r="O122" s="2"/>
      <c r="P122" s="15"/>
      <c r="Q122" s="14"/>
      <c r="R122" s="14"/>
      <c r="S122" s="14"/>
      <c r="T122" s="24"/>
      <c r="X122" s="26"/>
      <c r="Y122" s="26"/>
      <c r="Z122" s="14"/>
      <c r="AB122" s="15"/>
      <c r="AC122" s="27"/>
      <c r="AD122" s="10"/>
      <c r="AE122" s="2"/>
      <c r="AF122" s="10"/>
      <c r="AG122" s="2"/>
      <c r="AH122" s="6"/>
      <c r="AI122" s="6"/>
    </row>
    <row r="123" spans="1:36" x14ac:dyDescent="0.25">
      <c r="A123" s="2"/>
      <c r="B123" s="6"/>
      <c r="C123" s="6"/>
      <c r="D123" s="2"/>
      <c r="L123" s="2"/>
      <c r="N123" s="2"/>
      <c r="O123" s="2"/>
      <c r="P123" s="15"/>
      <c r="Q123" s="14"/>
      <c r="R123" s="14"/>
      <c r="S123" s="14"/>
      <c r="T123" s="24"/>
      <c r="X123" s="26"/>
      <c r="Y123" s="26"/>
      <c r="Z123" s="14"/>
      <c r="AB123" s="15"/>
      <c r="AC123" s="27"/>
      <c r="AD123" s="13"/>
      <c r="AE123" s="2"/>
      <c r="AF123" s="10"/>
      <c r="AG123" s="2"/>
      <c r="AH123" s="6"/>
      <c r="AI123" s="6"/>
    </row>
    <row r="124" spans="1:36" x14ac:dyDescent="0.25">
      <c r="A124" s="2"/>
      <c r="B124" s="6"/>
      <c r="C124" s="6"/>
      <c r="D124" s="2"/>
      <c r="L124" s="2"/>
      <c r="N124" s="2"/>
      <c r="O124" s="2"/>
      <c r="P124" s="15"/>
      <c r="Q124" s="14"/>
      <c r="R124" s="14"/>
      <c r="S124" s="14"/>
      <c r="T124" s="24"/>
      <c r="X124" s="26"/>
      <c r="Y124" s="26"/>
      <c r="Z124" s="14"/>
      <c r="AB124" s="15"/>
      <c r="AC124" s="27"/>
      <c r="AD124" s="13"/>
      <c r="AE124" s="2"/>
      <c r="AF124" s="10"/>
      <c r="AG124" s="2"/>
      <c r="AH124" s="6"/>
      <c r="AI124" s="6"/>
    </row>
    <row r="125" spans="1:36" x14ac:dyDescent="0.25">
      <c r="A125" s="2"/>
      <c r="B125" s="6"/>
      <c r="C125" s="6"/>
      <c r="D125" s="2"/>
      <c r="L125" s="2"/>
      <c r="N125" s="2"/>
      <c r="O125" s="2"/>
      <c r="P125" s="15"/>
      <c r="Q125" s="14"/>
      <c r="R125" s="14"/>
      <c r="S125" s="14"/>
      <c r="T125" s="24"/>
      <c r="X125" s="26"/>
      <c r="Y125" s="26"/>
      <c r="Z125" s="14"/>
      <c r="AB125" s="15"/>
      <c r="AC125" s="27"/>
      <c r="AD125" s="13"/>
      <c r="AE125" s="2"/>
      <c r="AF125" s="10"/>
      <c r="AG125" s="2"/>
      <c r="AH125" s="6"/>
      <c r="AI125" s="6"/>
    </row>
    <row r="126" spans="1:36" x14ac:dyDescent="0.25">
      <c r="A126" s="2"/>
      <c r="B126" s="6"/>
      <c r="C126" s="6"/>
      <c r="D126" s="2"/>
      <c r="L126" s="2"/>
      <c r="N126" s="2"/>
      <c r="O126" s="2"/>
      <c r="P126" s="15"/>
      <c r="Q126" s="14"/>
      <c r="R126" s="14"/>
      <c r="S126" s="14"/>
      <c r="T126" s="24"/>
      <c r="X126" s="26"/>
      <c r="Y126" s="26"/>
      <c r="Z126" s="14"/>
      <c r="AB126" s="15"/>
      <c r="AC126" s="27"/>
      <c r="AD126" s="13"/>
      <c r="AE126" s="2"/>
      <c r="AF126" s="10"/>
      <c r="AG126" s="2"/>
      <c r="AH126" s="6"/>
      <c r="AI126" s="6"/>
    </row>
    <row r="127" spans="1:36" x14ac:dyDescent="0.25">
      <c r="A127" s="2"/>
      <c r="B127" s="6"/>
      <c r="C127" s="6"/>
      <c r="D127" s="2"/>
      <c r="L127" s="2"/>
      <c r="N127" s="2"/>
      <c r="O127" s="2"/>
      <c r="P127" s="15"/>
      <c r="Q127" s="14"/>
      <c r="R127" s="14"/>
      <c r="S127" s="14"/>
      <c r="T127" s="24"/>
      <c r="X127" s="26"/>
      <c r="Y127" s="26"/>
      <c r="Z127" s="14"/>
      <c r="AB127" s="15"/>
      <c r="AC127" s="27"/>
      <c r="AD127" s="13"/>
      <c r="AE127" s="2"/>
      <c r="AF127" s="10"/>
      <c r="AG127" s="2"/>
      <c r="AH127" s="6"/>
      <c r="AI127" s="6"/>
    </row>
    <row r="128" spans="1:36" x14ac:dyDescent="0.25">
      <c r="A128" s="2"/>
      <c r="B128" s="6"/>
      <c r="C128" s="6"/>
      <c r="D128" s="2"/>
      <c r="L128" s="2"/>
      <c r="N128" s="2"/>
      <c r="O128" s="2"/>
      <c r="P128" s="15"/>
      <c r="Q128" s="14"/>
      <c r="R128" s="14"/>
      <c r="S128" s="14"/>
      <c r="T128" s="24"/>
      <c r="X128" s="26"/>
      <c r="Y128" s="26"/>
      <c r="Z128" s="14"/>
      <c r="AB128" s="15"/>
      <c r="AC128" s="27"/>
      <c r="AD128" s="13"/>
      <c r="AE128" s="2"/>
      <c r="AF128" s="10"/>
      <c r="AG128" s="2"/>
      <c r="AH128" s="6"/>
      <c r="AI128" s="6"/>
    </row>
    <row r="129" spans="1:36" x14ac:dyDescent="0.25">
      <c r="A129" s="2"/>
      <c r="B129" s="6"/>
      <c r="C129" s="6"/>
      <c r="D129" s="2"/>
      <c r="L129" s="2"/>
      <c r="N129" s="2"/>
      <c r="O129" s="2"/>
      <c r="P129" s="15"/>
      <c r="Q129" s="14"/>
      <c r="R129" s="14"/>
      <c r="S129" s="14"/>
      <c r="T129" s="24"/>
      <c r="X129" s="26"/>
      <c r="Y129" s="26"/>
      <c r="Z129" s="14"/>
      <c r="AB129" s="15"/>
      <c r="AC129" s="27"/>
      <c r="AD129" s="13"/>
      <c r="AE129" s="2"/>
      <c r="AF129" s="10"/>
      <c r="AG129" s="2"/>
      <c r="AH129" s="6"/>
      <c r="AI129" s="6"/>
    </row>
    <row r="130" spans="1:36" x14ac:dyDescent="0.25">
      <c r="A130" s="2"/>
      <c r="B130" s="6"/>
      <c r="C130" s="6"/>
      <c r="D130" s="2"/>
      <c r="L130" s="2"/>
      <c r="N130" s="2"/>
      <c r="O130" s="2"/>
      <c r="P130" s="15"/>
      <c r="Q130" s="14"/>
      <c r="R130" s="14"/>
      <c r="S130" s="14"/>
      <c r="T130" s="24"/>
      <c r="X130" s="26"/>
      <c r="Y130" s="26"/>
      <c r="Z130" s="14"/>
      <c r="AB130" s="15"/>
      <c r="AC130" s="27"/>
      <c r="AD130" s="13"/>
      <c r="AE130" s="2"/>
      <c r="AF130" s="10"/>
      <c r="AG130" s="2"/>
      <c r="AH130" s="6"/>
      <c r="AI130" s="6"/>
    </row>
    <row r="131" spans="1:36" x14ac:dyDescent="0.25">
      <c r="A131" s="2"/>
      <c r="B131" s="6"/>
      <c r="C131" s="6"/>
      <c r="D131" s="2"/>
      <c r="L131" s="2"/>
      <c r="N131" s="2"/>
      <c r="O131" s="2"/>
      <c r="P131" s="15"/>
      <c r="Q131" s="14"/>
      <c r="R131" s="14"/>
      <c r="S131" s="14"/>
      <c r="T131" s="24"/>
      <c r="X131" s="26"/>
      <c r="Y131" s="26"/>
      <c r="Z131" s="14"/>
      <c r="AB131" s="15"/>
      <c r="AC131" s="27"/>
      <c r="AD131" s="13"/>
      <c r="AE131" s="2"/>
      <c r="AF131" s="10"/>
      <c r="AG131" s="2"/>
      <c r="AH131" s="6"/>
      <c r="AI131" s="6"/>
    </row>
    <row r="132" spans="1:36" x14ac:dyDescent="0.25">
      <c r="A132" s="2"/>
      <c r="B132" s="6"/>
      <c r="C132" s="6"/>
      <c r="D132" s="2"/>
      <c r="L132" s="2"/>
      <c r="N132" s="2"/>
      <c r="O132" s="2"/>
      <c r="P132" s="15"/>
      <c r="Q132" s="14"/>
      <c r="R132" s="14"/>
      <c r="S132" s="14"/>
      <c r="T132" s="24"/>
      <c r="X132" s="26"/>
      <c r="Y132" s="26"/>
      <c r="Z132" s="14"/>
      <c r="AB132" s="15"/>
      <c r="AC132" s="27"/>
      <c r="AD132" s="13"/>
      <c r="AE132" s="2"/>
      <c r="AF132" s="10"/>
      <c r="AG132" s="2"/>
      <c r="AH132" s="6"/>
      <c r="AI132" s="6"/>
    </row>
    <row r="133" spans="1:36" x14ac:dyDescent="0.25">
      <c r="A133" s="2"/>
      <c r="B133" s="6"/>
      <c r="C133" s="6"/>
      <c r="D133" s="2"/>
      <c r="L133" s="2"/>
      <c r="N133" s="2"/>
      <c r="O133" s="2"/>
      <c r="P133" s="15"/>
      <c r="Q133" s="14"/>
      <c r="R133" s="14"/>
      <c r="S133" s="14"/>
      <c r="T133" s="24"/>
      <c r="X133" s="26"/>
      <c r="Y133" s="26"/>
      <c r="Z133" s="14"/>
      <c r="AB133" s="15"/>
      <c r="AC133" s="27"/>
      <c r="AD133" s="13"/>
      <c r="AE133" s="2"/>
      <c r="AF133" s="10"/>
      <c r="AG133" s="2"/>
      <c r="AH133" s="6"/>
      <c r="AI133" s="6"/>
    </row>
    <row r="134" spans="1:36" x14ac:dyDescent="0.25">
      <c r="A134" s="2"/>
      <c r="B134" s="6"/>
      <c r="C134" s="6"/>
      <c r="D134" s="2"/>
      <c r="L134" s="2"/>
      <c r="N134" s="2"/>
      <c r="O134" s="2"/>
      <c r="P134" s="15"/>
      <c r="Q134" s="14"/>
      <c r="R134" s="14"/>
      <c r="S134" s="14"/>
      <c r="T134" s="24"/>
      <c r="X134" s="26"/>
      <c r="Y134" s="26"/>
      <c r="Z134" s="14"/>
      <c r="AB134" s="15"/>
      <c r="AC134" s="27"/>
      <c r="AD134" s="13"/>
      <c r="AE134" s="2"/>
      <c r="AF134" s="10"/>
      <c r="AG134" s="2"/>
      <c r="AH134" s="6"/>
      <c r="AI134" s="6"/>
    </row>
    <row r="135" spans="1:36" x14ac:dyDescent="0.25">
      <c r="A135" s="2"/>
      <c r="B135" s="6"/>
      <c r="C135" s="6"/>
      <c r="D135" s="2"/>
      <c r="L135" s="2"/>
      <c r="N135" s="2"/>
      <c r="O135" s="2"/>
      <c r="P135" s="15"/>
      <c r="Q135" s="14"/>
      <c r="R135" s="14"/>
      <c r="S135" s="14"/>
      <c r="T135" s="24"/>
      <c r="X135" s="26"/>
      <c r="Y135" s="26"/>
      <c r="Z135" s="14"/>
      <c r="AB135" s="15"/>
      <c r="AC135" s="27"/>
      <c r="AD135" s="13"/>
      <c r="AE135" s="2"/>
      <c r="AF135" s="10"/>
      <c r="AG135" s="2"/>
      <c r="AH135" s="6"/>
      <c r="AI135" s="6"/>
      <c r="AJ135" s="14"/>
    </row>
    <row r="136" spans="1:36" x14ac:dyDescent="0.25">
      <c r="A136" s="2"/>
      <c r="B136" s="6"/>
      <c r="C136" s="6"/>
      <c r="D136" s="2"/>
      <c r="L136" s="2"/>
      <c r="N136" s="2"/>
      <c r="O136" s="2"/>
      <c r="P136" s="15"/>
      <c r="Q136" s="14"/>
      <c r="R136" s="14"/>
      <c r="S136" s="14"/>
      <c r="T136" s="24"/>
      <c r="X136" s="26"/>
      <c r="Y136" s="26"/>
      <c r="Z136" s="14"/>
      <c r="AB136" s="15"/>
      <c r="AC136" s="27"/>
      <c r="AD136" s="13"/>
      <c r="AE136" s="2"/>
      <c r="AF136" s="10"/>
      <c r="AG136" s="2"/>
      <c r="AH136" s="6"/>
      <c r="AI136" s="6"/>
    </row>
    <row r="137" spans="1:36" x14ac:dyDescent="0.25">
      <c r="A137" s="2"/>
      <c r="B137" s="6"/>
      <c r="C137" s="6"/>
      <c r="D137" s="2"/>
      <c r="L137" s="2"/>
      <c r="N137" s="2"/>
      <c r="O137" s="2"/>
      <c r="P137" s="15"/>
      <c r="Q137" s="14"/>
      <c r="R137" s="14"/>
      <c r="S137" s="14"/>
      <c r="T137" s="24"/>
      <c r="X137" s="26"/>
      <c r="Y137" s="26"/>
      <c r="Z137" s="14"/>
      <c r="AB137" s="15"/>
      <c r="AC137" s="27"/>
      <c r="AD137" s="13"/>
      <c r="AE137" s="2"/>
      <c r="AF137" s="10"/>
      <c r="AG137" s="2"/>
      <c r="AH137" s="6"/>
      <c r="AI137" s="6"/>
    </row>
    <row r="138" spans="1:36" x14ac:dyDescent="0.25">
      <c r="A138" s="2"/>
      <c r="B138" s="6"/>
      <c r="C138" s="6"/>
      <c r="D138" s="2"/>
      <c r="L138" s="2"/>
      <c r="N138" s="2"/>
      <c r="O138" s="2"/>
      <c r="P138" s="15"/>
      <c r="Q138" s="14"/>
      <c r="R138" s="14"/>
      <c r="S138" s="14"/>
      <c r="T138" s="24"/>
      <c r="X138" s="26"/>
      <c r="Y138" s="26"/>
      <c r="Z138" s="14"/>
      <c r="AB138" s="15"/>
      <c r="AC138" s="27"/>
      <c r="AD138" s="13"/>
      <c r="AE138" s="2"/>
      <c r="AF138" s="10"/>
      <c r="AG138" s="2"/>
      <c r="AH138" s="6"/>
      <c r="AI138" s="6"/>
      <c r="AJ138" s="14"/>
    </row>
    <row r="139" spans="1:36" x14ac:dyDescent="0.25">
      <c r="A139" s="2"/>
      <c r="B139" s="6"/>
      <c r="C139" s="6"/>
      <c r="D139" s="2"/>
      <c r="L139" s="2"/>
      <c r="N139" s="2"/>
      <c r="O139" s="2"/>
      <c r="P139" s="15"/>
      <c r="Q139" s="14"/>
      <c r="R139" s="14"/>
      <c r="S139" s="14"/>
      <c r="T139" s="24"/>
      <c r="X139" s="26"/>
      <c r="Y139" s="26"/>
      <c r="Z139" s="14"/>
      <c r="AB139" s="15"/>
      <c r="AC139" s="27"/>
      <c r="AD139" s="13"/>
      <c r="AE139" s="2"/>
      <c r="AF139" s="10"/>
      <c r="AG139" s="2"/>
      <c r="AH139" s="6"/>
      <c r="AI139" s="6"/>
      <c r="AJ139" s="14"/>
    </row>
    <row r="140" spans="1:36" x14ac:dyDescent="0.25">
      <c r="A140" s="2"/>
      <c r="B140" s="6"/>
      <c r="C140" s="6"/>
      <c r="D140" s="2"/>
      <c r="L140" s="2"/>
      <c r="N140" s="2"/>
      <c r="O140" s="2"/>
      <c r="P140" s="15"/>
      <c r="Q140" s="14"/>
      <c r="R140" s="14"/>
      <c r="S140" s="14"/>
      <c r="T140" s="24"/>
      <c r="X140" s="26"/>
      <c r="Y140" s="26"/>
      <c r="Z140" s="14"/>
      <c r="AB140" s="15"/>
      <c r="AC140" s="27"/>
      <c r="AD140" s="13"/>
      <c r="AE140" s="2"/>
      <c r="AF140" s="10"/>
      <c r="AG140" s="2"/>
      <c r="AH140" s="6"/>
      <c r="AI140" s="6"/>
    </row>
    <row r="141" spans="1:36" x14ac:dyDescent="0.25">
      <c r="A141" s="2"/>
      <c r="B141" s="6"/>
      <c r="C141" s="6"/>
      <c r="D141" s="2"/>
      <c r="L141" s="2"/>
      <c r="N141" s="2"/>
      <c r="O141" s="2"/>
      <c r="P141" s="15"/>
      <c r="Q141" s="14"/>
      <c r="R141" s="14"/>
      <c r="S141" s="14"/>
      <c r="T141" s="24"/>
      <c r="X141" s="26"/>
      <c r="Y141" s="26"/>
      <c r="Z141" s="14"/>
      <c r="AB141" s="15"/>
      <c r="AC141" s="27"/>
      <c r="AD141" s="13"/>
      <c r="AE141" s="2"/>
      <c r="AF141" s="10"/>
      <c r="AG141" s="2"/>
      <c r="AH141" s="6"/>
      <c r="AI141" s="6"/>
      <c r="AJ141" s="14"/>
    </row>
    <row r="142" spans="1:36" x14ac:dyDescent="0.25">
      <c r="A142" s="2"/>
      <c r="B142" s="6"/>
      <c r="C142" s="6"/>
      <c r="D142" s="2"/>
      <c r="L142" s="2"/>
      <c r="N142" s="2"/>
      <c r="O142" s="2"/>
      <c r="P142" s="15"/>
      <c r="Q142" s="14"/>
      <c r="R142" s="14"/>
      <c r="S142" s="14"/>
      <c r="T142" s="24"/>
      <c r="X142" s="26"/>
      <c r="Y142" s="26"/>
      <c r="Z142" s="14"/>
      <c r="AB142" s="15"/>
      <c r="AC142" s="27"/>
      <c r="AD142" s="13"/>
      <c r="AE142" s="2"/>
      <c r="AF142" s="10"/>
      <c r="AG142" s="2"/>
      <c r="AH142" s="6"/>
      <c r="AI142" s="6"/>
      <c r="AJ142" s="14"/>
    </row>
    <row r="143" spans="1:36" x14ac:dyDescent="0.25">
      <c r="A143" s="2"/>
      <c r="B143" s="6"/>
      <c r="C143" s="6"/>
      <c r="D143" s="2"/>
      <c r="L143" s="2"/>
      <c r="N143" s="2"/>
      <c r="O143" s="2"/>
      <c r="P143" s="15"/>
      <c r="Q143" s="14"/>
      <c r="R143" s="14"/>
      <c r="S143" s="14"/>
      <c r="T143" s="24"/>
      <c r="X143" s="26"/>
      <c r="Y143" s="26"/>
      <c r="Z143" s="14"/>
      <c r="AB143" s="15"/>
      <c r="AC143" s="27"/>
      <c r="AD143" s="13"/>
      <c r="AE143" s="2"/>
      <c r="AF143" s="10"/>
      <c r="AG143" s="2"/>
      <c r="AH143" s="6"/>
      <c r="AI143" s="6"/>
      <c r="AJ143" s="14"/>
    </row>
    <row r="144" spans="1:36" x14ac:dyDescent="0.25">
      <c r="A144" s="2"/>
      <c r="B144" s="6"/>
      <c r="C144" s="6"/>
      <c r="D144" s="2"/>
      <c r="L144" s="2"/>
      <c r="N144" s="2"/>
      <c r="O144" s="2"/>
      <c r="P144" s="15"/>
      <c r="Q144" s="14"/>
      <c r="R144" s="14"/>
      <c r="S144" s="14"/>
      <c r="T144" s="24"/>
      <c r="X144" s="26"/>
      <c r="Y144" s="26"/>
      <c r="Z144" s="14"/>
      <c r="AB144" s="15"/>
      <c r="AC144" s="27"/>
      <c r="AD144" s="13"/>
      <c r="AE144" s="2"/>
      <c r="AF144" s="10"/>
      <c r="AG144" s="2"/>
      <c r="AH144" s="6"/>
      <c r="AI144" s="6"/>
      <c r="AJ144" s="14"/>
    </row>
    <row r="145" spans="1:36" x14ac:dyDescent="0.25">
      <c r="A145" s="2"/>
      <c r="B145" s="6"/>
      <c r="C145" s="6"/>
      <c r="D145" s="2"/>
      <c r="L145" s="2"/>
      <c r="N145" s="2"/>
      <c r="O145" s="2"/>
      <c r="P145" s="15"/>
      <c r="Q145" s="14"/>
      <c r="R145" s="14"/>
      <c r="S145" s="14"/>
      <c r="T145" s="24"/>
      <c r="X145" s="26"/>
      <c r="Y145" s="26"/>
      <c r="Z145" s="14"/>
      <c r="AB145" s="15"/>
      <c r="AC145" s="27"/>
      <c r="AD145" s="13"/>
      <c r="AE145" s="2"/>
      <c r="AF145" s="10"/>
      <c r="AG145" s="2"/>
      <c r="AH145" s="6"/>
      <c r="AI145" s="6"/>
      <c r="AJ145" s="14"/>
    </row>
    <row r="146" spans="1:36" x14ac:dyDescent="0.25">
      <c r="A146" s="2"/>
      <c r="B146" s="6"/>
      <c r="C146" s="6"/>
      <c r="D146" s="2"/>
      <c r="L146" s="2"/>
      <c r="N146" s="2"/>
      <c r="O146" s="2"/>
      <c r="P146" s="15"/>
      <c r="Q146" s="14"/>
      <c r="R146" s="14"/>
      <c r="S146" s="14"/>
      <c r="T146" s="24"/>
      <c r="X146" s="26"/>
      <c r="Y146" s="26"/>
      <c r="Z146" s="14"/>
      <c r="AB146" s="15"/>
      <c r="AC146" s="27"/>
      <c r="AD146" s="13"/>
      <c r="AE146" s="2"/>
      <c r="AF146" s="10"/>
      <c r="AG146" s="2"/>
      <c r="AH146" s="6"/>
      <c r="AI146" s="6"/>
      <c r="AJ146" s="14"/>
    </row>
    <row r="147" spans="1:36" x14ac:dyDescent="0.25">
      <c r="A147" s="2"/>
      <c r="B147" s="6"/>
      <c r="C147" s="6"/>
      <c r="D147" s="2"/>
      <c r="L147" s="2"/>
      <c r="N147" s="2"/>
      <c r="O147" s="2"/>
      <c r="P147" s="15"/>
      <c r="Q147" s="14"/>
      <c r="R147" s="14"/>
      <c r="S147" s="14"/>
      <c r="T147" s="24"/>
      <c r="X147" s="26"/>
      <c r="Y147" s="26"/>
      <c r="Z147" s="14"/>
      <c r="AB147" s="15"/>
      <c r="AC147" s="27"/>
      <c r="AD147" s="13"/>
      <c r="AE147" s="2"/>
      <c r="AF147" s="10"/>
      <c r="AG147" s="2"/>
      <c r="AH147" s="6"/>
      <c r="AI147" s="6"/>
      <c r="AJ147" s="14"/>
    </row>
    <row r="148" spans="1:36" x14ac:dyDescent="0.25">
      <c r="A148" s="2"/>
      <c r="B148" s="6"/>
      <c r="C148" s="6"/>
      <c r="D148" s="2"/>
      <c r="L148" s="2"/>
      <c r="N148" s="2"/>
      <c r="O148" s="2"/>
      <c r="P148" s="15"/>
      <c r="Q148" s="14"/>
      <c r="R148" s="14"/>
      <c r="S148" s="14"/>
      <c r="T148" s="24"/>
      <c r="X148" s="26"/>
      <c r="Y148" s="26"/>
      <c r="Z148" s="14"/>
      <c r="AB148" s="15"/>
      <c r="AC148" s="27"/>
      <c r="AD148" s="13"/>
      <c r="AE148" s="2"/>
      <c r="AF148" s="10"/>
      <c r="AG148" s="2"/>
      <c r="AH148" s="6"/>
      <c r="AI148" s="6"/>
      <c r="AJ148" s="14"/>
    </row>
    <row r="149" spans="1:36" x14ac:dyDescent="0.25">
      <c r="A149" s="2"/>
      <c r="B149" s="6"/>
      <c r="C149" s="6"/>
      <c r="D149" s="2"/>
      <c r="L149" s="2"/>
      <c r="N149" s="2"/>
      <c r="O149" s="2"/>
      <c r="P149" s="15"/>
      <c r="Q149" s="14"/>
      <c r="R149" s="14"/>
      <c r="S149" s="14"/>
      <c r="T149" s="24"/>
      <c r="X149" s="26"/>
      <c r="Y149" s="26"/>
      <c r="Z149" s="14"/>
      <c r="AB149" s="15"/>
      <c r="AC149" s="27"/>
      <c r="AD149" s="13"/>
      <c r="AE149" s="2"/>
      <c r="AF149" s="10"/>
      <c r="AG149" s="2"/>
      <c r="AH149" s="6"/>
      <c r="AI149" s="6"/>
      <c r="AJ149" s="14"/>
    </row>
    <row r="150" spans="1:36" x14ac:dyDescent="0.25">
      <c r="A150" s="2"/>
      <c r="B150" s="6"/>
      <c r="C150" s="6"/>
      <c r="D150" s="2"/>
      <c r="L150" s="2"/>
      <c r="N150" s="2"/>
      <c r="O150" s="2"/>
      <c r="P150" s="15"/>
      <c r="Q150" s="14"/>
      <c r="R150" s="14"/>
      <c r="S150" s="14"/>
      <c r="T150" s="24"/>
      <c r="X150" s="26"/>
      <c r="Y150" s="26"/>
      <c r="Z150" s="14"/>
      <c r="AB150" s="15"/>
      <c r="AC150" s="27"/>
      <c r="AD150" s="13"/>
      <c r="AE150" s="2"/>
      <c r="AF150" s="10"/>
      <c r="AG150" s="2"/>
      <c r="AH150" s="6"/>
      <c r="AI150" s="6"/>
      <c r="AJ150" s="14"/>
    </row>
    <row r="151" spans="1:36" x14ac:dyDescent="0.25">
      <c r="O151" s="14"/>
      <c r="P151" s="14"/>
      <c r="AF151" s="14"/>
      <c r="AG151" s="14"/>
      <c r="AH151" s="14"/>
    </row>
    <row r="152" spans="1:36" x14ac:dyDescent="0.25">
      <c r="O152" s="14"/>
      <c r="P152" s="14"/>
      <c r="AF152" s="14"/>
      <c r="AG152" s="14"/>
      <c r="AH152" s="14"/>
    </row>
    <row r="153" spans="1:36" x14ac:dyDescent="0.25">
      <c r="O153" s="14"/>
      <c r="P153" s="14"/>
      <c r="AF153" s="14"/>
      <c r="AG153" s="14"/>
      <c r="AH153" s="14"/>
    </row>
    <row r="154" spans="1:36" x14ac:dyDescent="0.25">
      <c r="O154" s="14"/>
      <c r="P154" s="14"/>
      <c r="AF154" s="14"/>
      <c r="AG154" s="14"/>
      <c r="AH154" s="14"/>
    </row>
    <row r="155" spans="1:36" x14ac:dyDescent="0.25">
      <c r="O155" s="14"/>
      <c r="P155" s="14"/>
      <c r="AF155" s="14"/>
      <c r="AG155" s="14"/>
      <c r="AH155" s="14"/>
    </row>
    <row r="156" spans="1:36" x14ac:dyDescent="0.25">
      <c r="O156" s="14"/>
      <c r="P156" s="14"/>
      <c r="AF156" s="14"/>
      <c r="AG156" s="14"/>
      <c r="AH156" s="14"/>
    </row>
    <row r="157" spans="1:36" x14ac:dyDescent="0.25">
      <c r="O157" s="14"/>
      <c r="P157" s="14"/>
      <c r="AF157" s="14"/>
      <c r="AG157" s="14"/>
      <c r="AH157" s="14"/>
    </row>
    <row r="158" spans="1:36" x14ac:dyDescent="0.25">
      <c r="O158" s="14"/>
      <c r="P158" s="14"/>
      <c r="AF158" s="14"/>
      <c r="AG158" s="14"/>
      <c r="AH158" s="14"/>
    </row>
    <row r="159" spans="1:36" x14ac:dyDescent="0.25">
      <c r="O159" s="14"/>
      <c r="P159" s="14"/>
      <c r="AF159" s="14"/>
      <c r="AG159" s="14"/>
      <c r="AH159" s="14"/>
    </row>
    <row r="160" spans="1:36" x14ac:dyDescent="0.25">
      <c r="O160" s="14"/>
      <c r="P160" s="14"/>
      <c r="AF160" s="14"/>
      <c r="AG160" s="14"/>
      <c r="AH160" s="14"/>
    </row>
    <row r="161" spans="15:34" x14ac:dyDescent="0.25">
      <c r="O161" s="14"/>
      <c r="P161" s="14"/>
      <c r="AF161" s="14"/>
      <c r="AG161" s="14"/>
      <c r="AH161" s="14"/>
    </row>
    <row r="162" spans="15:34" x14ac:dyDescent="0.25">
      <c r="O162" s="14"/>
      <c r="P162" s="14"/>
      <c r="AF162" s="14"/>
      <c r="AG162" s="14"/>
      <c r="AH162" s="14"/>
    </row>
    <row r="163" spans="15:34" x14ac:dyDescent="0.25">
      <c r="O163" s="14"/>
      <c r="P163" s="14"/>
      <c r="AF163" s="14"/>
      <c r="AG163" s="14"/>
      <c r="AH163" s="14"/>
    </row>
    <row r="164" spans="15:34" x14ac:dyDescent="0.25">
      <c r="O164" s="14"/>
      <c r="P164" s="14"/>
      <c r="AF164" s="14"/>
      <c r="AG164" s="14"/>
      <c r="AH164" s="14"/>
    </row>
    <row r="165" spans="15:34" x14ac:dyDescent="0.25">
      <c r="O165" s="14"/>
      <c r="P165" s="14"/>
      <c r="AF165" s="14"/>
      <c r="AG165" s="14"/>
      <c r="AH165" s="14"/>
    </row>
    <row r="166" spans="15:34" x14ac:dyDescent="0.25">
      <c r="O166" s="14"/>
      <c r="P166" s="14"/>
      <c r="AF166" s="14"/>
      <c r="AG166" s="14"/>
      <c r="AH166" s="14"/>
    </row>
    <row r="167" spans="15:34" x14ac:dyDescent="0.25">
      <c r="O167" s="14"/>
      <c r="P167" s="14"/>
      <c r="AF167" s="14"/>
      <c r="AG167" s="14"/>
      <c r="AH167" s="14"/>
    </row>
    <row r="168" spans="15:34" x14ac:dyDescent="0.25">
      <c r="O168" s="14"/>
      <c r="P168" s="14"/>
      <c r="AF168" s="14"/>
      <c r="AG168" s="14"/>
      <c r="AH168" s="14"/>
    </row>
    <row r="169" spans="15:34" x14ac:dyDescent="0.25">
      <c r="O169" s="14"/>
      <c r="P169" s="14"/>
      <c r="AF169" s="14"/>
      <c r="AG169" s="14"/>
      <c r="AH169" s="14"/>
    </row>
    <row r="170" spans="15:34" x14ac:dyDescent="0.25">
      <c r="O170" s="14"/>
      <c r="P170" s="14"/>
      <c r="AF170" s="14"/>
      <c r="AG170" s="14"/>
      <c r="AH170" s="14"/>
    </row>
    <row r="171" spans="15:34" x14ac:dyDescent="0.25">
      <c r="O171" s="14"/>
      <c r="P171" s="14"/>
      <c r="AF171" s="14"/>
      <c r="AG171" s="14"/>
      <c r="AH171" s="14"/>
    </row>
    <row r="172" spans="15:34" x14ac:dyDescent="0.25">
      <c r="O172" s="14"/>
      <c r="P172" s="14"/>
      <c r="AF172" s="14"/>
      <c r="AG172" s="14"/>
      <c r="AH172" s="14"/>
    </row>
    <row r="173" spans="15:34" x14ac:dyDescent="0.25">
      <c r="O173" s="14"/>
      <c r="P173" s="14"/>
      <c r="AF173" s="14"/>
      <c r="AG173" s="14"/>
      <c r="AH173" s="14"/>
    </row>
    <row r="174" spans="15:34" x14ac:dyDescent="0.25">
      <c r="O174" s="14"/>
      <c r="P174" s="14"/>
      <c r="AF174" s="14"/>
      <c r="AG174" s="14"/>
      <c r="AH174" s="14"/>
    </row>
    <row r="175" spans="15:34" x14ac:dyDescent="0.25">
      <c r="O175" s="14"/>
      <c r="P175" s="14"/>
      <c r="AF175" s="14"/>
      <c r="AG175" s="14"/>
      <c r="AH175" s="14"/>
    </row>
    <row r="176" spans="15:34" x14ac:dyDescent="0.25">
      <c r="O176" s="14"/>
      <c r="P176" s="14"/>
      <c r="AF176" s="14"/>
      <c r="AG176" s="14"/>
      <c r="AH176" s="14"/>
    </row>
    <row r="177" spans="15:34" x14ac:dyDescent="0.25">
      <c r="O177" s="14"/>
      <c r="P177" s="14"/>
      <c r="AF177" s="14"/>
      <c r="AG177" s="14"/>
      <c r="AH177" s="14"/>
    </row>
    <row r="178" spans="15:34" x14ac:dyDescent="0.25">
      <c r="O178" s="14"/>
      <c r="P178" s="14"/>
      <c r="AF178" s="14"/>
      <c r="AG178" s="14"/>
      <c r="AH178" s="14"/>
    </row>
    <row r="179" spans="15:34" x14ac:dyDescent="0.25">
      <c r="O179" s="14"/>
      <c r="P179" s="14"/>
      <c r="AF179" s="14"/>
      <c r="AG179" s="14"/>
      <c r="AH179" s="14"/>
    </row>
    <row r="180" spans="15:34" x14ac:dyDescent="0.25">
      <c r="O180" s="14"/>
      <c r="P180" s="14"/>
      <c r="AF180" s="14"/>
      <c r="AG180" s="14"/>
      <c r="AH180" s="14"/>
    </row>
    <row r="181" spans="15:34" x14ac:dyDescent="0.25">
      <c r="O181" s="14"/>
      <c r="P181" s="14"/>
      <c r="AF181" s="14"/>
      <c r="AG181" s="14"/>
      <c r="AH181" s="14"/>
    </row>
    <row r="182" spans="15:34" x14ac:dyDescent="0.25">
      <c r="O182" s="14"/>
      <c r="P182" s="14"/>
      <c r="AF182" s="14"/>
      <c r="AG182" s="14"/>
      <c r="AH182" s="14"/>
    </row>
    <row r="183" spans="15:34" x14ac:dyDescent="0.25">
      <c r="O183" s="14"/>
      <c r="P183" s="14"/>
      <c r="AF183" s="14"/>
      <c r="AG183" s="14"/>
      <c r="AH183" s="14"/>
    </row>
    <row r="184" spans="15:34" x14ac:dyDescent="0.25">
      <c r="O184" s="14"/>
      <c r="P184" s="14"/>
      <c r="AF184" s="14"/>
      <c r="AG184" s="14"/>
      <c r="AH184" s="14"/>
    </row>
    <row r="185" spans="15:34" x14ac:dyDescent="0.25">
      <c r="O185" s="14"/>
      <c r="P185" s="14"/>
      <c r="AF185" s="14"/>
      <c r="AG185" s="14"/>
      <c r="AH185" s="14"/>
    </row>
    <row r="186" spans="15:34" x14ac:dyDescent="0.25">
      <c r="O186" s="14"/>
      <c r="P186" s="14"/>
      <c r="AF186" s="14"/>
      <c r="AG186" s="14"/>
      <c r="AH186" s="14"/>
    </row>
    <row r="187" spans="15:34" x14ac:dyDescent="0.25">
      <c r="O187" s="14"/>
      <c r="P187" s="14"/>
      <c r="AF187" s="14"/>
      <c r="AG187" s="14"/>
      <c r="AH187" s="14"/>
    </row>
    <row r="188" spans="15:34" x14ac:dyDescent="0.25">
      <c r="O188" s="14"/>
      <c r="P188" s="14"/>
      <c r="AF188" s="14"/>
      <c r="AG188" s="14"/>
      <c r="AH188" s="14"/>
    </row>
    <row r="189" spans="15:34" x14ac:dyDescent="0.25">
      <c r="O189" s="14"/>
      <c r="P189" s="14"/>
      <c r="AF189" s="14"/>
      <c r="AG189" s="14"/>
      <c r="AH189" s="14"/>
    </row>
    <row r="190" spans="15:34" x14ac:dyDescent="0.25">
      <c r="O190" s="14"/>
      <c r="P190" s="14"/>
      <c r="AF190" s="14"/>
      <c r="AG190" s="14"/>
      <c r="AH190" s="14"/>
    </row>
    <row r="191" spans="15:34" x14ac:dyDescent="0.25">
      <c r="O191" s="14"/>
      <c r="P191" s="14"/>
      <c r="AF191" s="14"/>
      <c r="AG191" s="14"/>
      <c r="AH191" s="14"/>
    </row>
    <row r="192" spans="15:34" x14ac:dyDescent="0.25">
      <c r="O192" s="14"/>
      <c r="P192" s="14"/>
      <c r="AF192" s="14"/>
      <c r="AG192" s="14"/>
      <c r="AH192" s="14"/>
    </row>
    <row r="193" spans="15:34" x14ac:dyDescent="0.25">
      <c r="O193" s="14"/>
      <c r="P193" s="14"/>
      <c r="AF193" s="14"/>
      <c r="AG193" s="14"/>
      <c r="AH193" s="14"/>
    </row>
    <row r="194" spans="15:34" x14ac:dyDescent="0.25">
      <c r="O194" s="14"/>
      <c r="P194" s="14"/>
      <c r="AF194" s="14"/>
      <c r="AG194" s="14"/>
      <c r="AH194" s="14"/>
    </row>
    <row r="195" spans="15:34" x14ac:dyDescent="0.25">
      <c r="O195" s="14"/>
      <c r="P195" s="14"/>
      <c r="AF195" s="14"/>
      <c r="AG195" s="14"/>
      <c r="AH195" s="14"/>
    </row>
    <row r="196" spans="15:34" x14ac:dyDescent="0.25">
      <c r="O196" s="14"/>
      <c r="P196" s="14"/>
      <c r="AF196" s="14"/>
      <c r="AG196" s="14"/>
      <c r="AH196" s="14"/>
    </row>
    <row r="197" spans="15:34" x14ac:dyDescent="0.25">
      <c r="O197" s="14"/>
      <c r="P197" s="14"/>
      <c r="AF197" s="14"/>
      <c r="AG197" s="14"/>
      <c r="AH197" s="14"/>
    </row>
    <row r="198" spans="15:34" x14ac:dyDescent="0.25">
      <c r="O198" s="14"/>
      <c r="P198" s="14"/>
      <c r="AF198" s="14"/>
      <c r="AG198" s="14"/>
      <c r="AH198" s="14"/>
    </row>
    <row r="199" spans="15:34" x14ac:dyDescent="0.25">
      <c r="O199" s="14"/>
      <c r="P199" s="14"/>
      <c r="AF199" s="14"/>
      <c r="AG199" s="14"/>
      <c r="AH199" s="14"/>
    </row>
    <row r="200" spans="15:34" x14ac:dyDescent="0.25">
      <c r="O200" s="14"/>
      <c r="P200" s="14"/>
      <c r="AF200" s="14"/>
      <c r="AG200" s="14"/>
      <c r="AH200" s="14"/>
    </row>
    <row r="201" spans="15:34" x14ac:dyDescent="0.25">
      <c r="O201" s="14"/>
      <c r="P201" s="14"/>
      <c r="AF201" s="14"/>
      <c r="AG201" s="14"/>
      <c r="AH201" s="14"/>
    </row>
    <row r="202" spans="15:34" x14ac:dyDescent="0.25">
      <c r="O202" s="14"/>
      <c r="P202" s="14"/>
      <c r="AF202" s="14"/>
      <c r="AG202" s="14"/>
      <c r="AH202" s="14"/>
    </row>
    <row r="203" spans="15:34" x14ac:dyDescent="0.25">
      <c r="O203" s="14"/>
      <c r="P203" s="14"/>
      <c r="AF203" s="14"/>
      <c r="AG203" s="14"/>
      <c r="AH203" s="14"/>
    </row>
    <row r="204" spans="15:34" x14ac:dyDescent="0.25">
      <c r="O204" s="14"/>
      <c r="P204" s="14"/>
      <c r="AF204" s="14"/>
      <c r="AG204" s="14"/>
      <c r="AH204" s="14"/>
    </row>
    <row r="205" spans="15:34" x14ac:dyDescent="0.25">
      <c r="O205" s="14"/>
      <c r="P205" s="14"/>
      <c r="AF205" s="14"/>
      <c r="AG205" s="14"/>
      <c r="AH205" s="14"/>
    </row>
    <row r="206" spans="15:34" x14ac:dyDescent="0.25">
      <c r="O206" s="14"/>
      <c r="P206" s="14"/>
      <c r="AF206" s="14"/>
      <c r="AG206" s="14"/>
      <c r="AH206" s="14"/>
    </row>
    <row r="207" spans="15:34" x14ac:dyDescent="0.25">
      <c r="O207" s="14"/>
      <c r="P207" s="14"/>
      <c r="AF207" s="14"/>
      <c r="AG207" s="14"/>
      <c r="AH207" s="14"/>
    </row>
    <row r="208" spans="15:34" x14ac:dyDescent="0.25">
      <c r="O208" s="14"/>
      <c r="P208" s="14"/>
      <c r="AF208" s="14"/>
      <c r="AG208" s="14"/>
      <c r="AH208" s="14"/>
    </row>
    <row r="209" spans="15:34" x14ac:dyDescent="0.25">
      <c r="O209" s="14"/>
      <c r="P209" s="14"/>
      <c r="AF209" s="14"/>
      <c r="AG209" s="14"/>
      <c r="AH209" s="14"/>
    </row>
    <row r="210" spans="15:34" x14ac:dyDescent="0.25">
      <c r="O210" s="14"/>
      <c r="P210" s="14"/>
      <c r="AF210" s="14"/>
      <c r="AG210" s="14"/>
      <c r="AH210" s="14"/>
    </row>
    <row r="211" spans="15:34" x14ac:dyDescent="0.25">
      <c r="O211" s="14"/>
      <c r="P211" s="14"/>
      <c r="AF211" s="14"/>
      <c r="AG211" s="14"/>
      <c r="AH211" s="14"/>
    </row>
    <row r="212" spans="15:34" x14ac:dyDescent="0.25">
      <c r="O212" s="14"/>
      <c r="P212" s="14"/>
      <c r="AF212" s="14"/>
      <c r="AG212" s="14"/>
      <c r="AH212" s="14"/>
    </row>
    <row r="213" spans="15:34" x14ac:dyDescent="0.25">
      <c r="O213" s="14"/>
      <c r="P213" s="14"/>
      <c r="AF213" s="14"/>
      <c r="AG213" s="14"/>
      <c r="AH213" s="14"/>
    </row>
    <row r="214" spans="15:34" x14ac:dyDescent="0.25">
      <c r="O214" s="14"/>
      <c r="P214" s="14"/>
      <c r="AF214" s="14"/>
      <c r="AG214" s="14"/>
      <c r="AH214" s="14"/>
    </row>
    <row r="215" spans="15:34" x14ac:dyDescent="0.25">
      <c r="O215" s="14"/>
      <c r="P215" s="14"/>
      <c r="AF215" s="14"/>
      <c r="AG215" s="14"/>
      <c r="AH215" s="14"/>
    </row>
    <row r="216" spans="15:34" x14ac:dyDescent="0.25">
      <c r="O216" s="14"/>
      <c r="P216" s="14"/>
      <c r="AF216" s="14"/>
      <c r="AG216" s="14"/>
      <c r="AH216" s="14"/>
    </row>
    <row r="217" spans="15:34" x14ac:dyDescent="0.25">
      <c r="O217" s="14"/>
      <c r="P217" s="14"/>
      <c r="AF217" s="14"/>
      <c r="AG217" s="14"/>
      <c r="AH217" s="14"/>
    </row>
    <row r="218" spans="15:34" x14ac:dyDescent="0.25">
      <c r="O218" s="14"/>
      <c r="P218" s="14"/>
      <c r="AF218" s="14"/>
      <c r="AG218" s="14"/>
      <c r="AH218" s="14"/>
    </row>
    <row r="219" spans="15:34" x14ac:dyDescent="0.25">
      <c r="O219" s="14"/>
      <c r="P219" s="14"/>
      <c r="AF219" s="14"/>
      <c r="AG219" s="14"/>
      <c r="AH219" s="14"/>
    </row>
    <row r="220" spans="15:34" x14ac:dyDescent="0.25">
      <c r="O220" s="14"/>
      <c r="P220" s="14"/>
      <c r="AF220" s="14"/>
      <c r="AG220" s="14"/>
      <c r="AH220" s="14"/>
    </row>
    <row r="221" spans="15:34" x14ac:dyDescent="0.25">
      <c r="O221" s="14"/>
      <c r="P221" s="14"/>
      <c r="AF221" s="14"/>
      <c r="AG221" s="14"/>
      <c r="AH221" s="14"/>
    </row>
    <row r="222" spans="15:34" x14ac:dyDescent="0.25">
      <c r="O222" s="14"/>
      <c r="P222" s="14"/>
      <c r="AF222" s="14"/>
      <c r="AG222" s="14"/>
      <c r="AH222" s="14"/>
    </row>
    <row r="223" spans="15:34" x14ac:dyDescent="0.25">
      <c r="O223" s="14"/>
      <c r="P223" s="14"/>
      <c r="AF223" s="14"/>
      <c r="AG223" s="14"/>
      <c r="AH223" s="14"/>
    </row>
    <row r="224" spans="15:34" x14ac:dyDescent="0.25">
      <c r="O224" s="14"/>
      <c r="P224" s="14"/>
      <c r="AF224" s="14"/>
      <c r="AG224" s="14"/>
      <c r="AH224" s="14"/>
    </row>
    <row r="225" spans="15:34" x14ac:dyDescent="0.25">
      <c r="O225" s="14"/>
      <c r="P225" s="14"/>
      <c r="AF225" s="14"/>
      <c r="AG225" s="14"/>
      <c r="AH225" s="14"/>
    </row>
    <row r="226" spans="15:34" x14ac:dyDescent="0.25">
      <c r="O226" s="14"/>
      <c r="P226" s="14"/>
      <c r="AF226" s="14"/>
      <c r="AG226" s="14"/>
      <c r="AH226" s="14"/>
    </row>
    <row r="227" spans="15:34" x14ac:dyDescent="0.25">
      <c r="O227" s="14"/>
      <c r="P227" s="14"/>
      <c r="AF227" s="14"/>
      <c r="AG227" s="14"/>
      <c r="AH227" s="14"/>
    </row>
    <row r="228" spans="15:34" x14ac:dyDescent="0.25">
      <c r="O228" s="14"/>
      <c r="P228" s="14"/>
      <c r="AF228" s="14"/>
      <c r="AG228" s="14"/>
      <c r="AH228" s="14"/>
    </row>
    <row r="229" spans="15:34" x14ac:dyDescent="0.25">
      <c r="O229" s="14"/>
      <c r="P229" s="14"/>
      <c r="AF229" s="14"/>
      <c r="AG229" s="14"/>
      <c r="AH229" s="14"/>
    </row>
    <row r="230" spans="15:34" x14ac:dyDescent="0.25">
      <c r="O230" s="14"/>
      <c r="P230" s="14"/>
      <c r="AF230" s="14"/>
      <c r="AG230" s="14"/>
      <c r="AH230" s="14"/>
    </row>
    <row r="231" spans="15:34" x14ac:dyDescent="0.25">
      <c r="O231" s="14"/>
      <c r="P231" s="14"/>
      <c r="AF231" s="14"/>
      <c r="AG231" s="14"/>
      <c r="AH231" s="14"/>
    </row>
    <row r="232" spans="15:34" x14ac:dyDescent="0.25">
      <c r="O232" s="14"/>
      <c r="P232" s="14"/>
      <c r="AF232" s="14"/>
      <c r="AG232" s="14"/>
      <c r="AH232" s="14"/>
    </row>
    <row r="233" spans="15:34" x14ac:dyDescent="0.25">
      <c r="O233" s="14"/>
      <c r="P233" s="14"/>
      <c r="AF233" s="14"/>
      <c r="AG233" s="14"/>
      <c r="AH233" s="14"/>
    </row>
    <row r="234" spans="15:34" x14ac:dyDescent="0.25">
      <c r="O234" s="14"/>
      <c r="P234" s="14"/>
      <c r="AF234" s="14"/>
      <c r="AG234" s="14"/>
      <c r="AH234" s="14"/>
    </row>
    <row r="235" spans="15:34" x14ac:dyDescent="0.25">
      <c r="O235" s="14"/>
      <c r="P235" s="14"/>
      <c r="AF235" s="14"/>
      <c r="AG235" s="14"/>
      <c r="AH235" s="14"/>
    </row>
    <row r="236" spans="15:34" x14ac:dyDescent="0.25">
      <c r="O236" s="14"/>
      <c r="P236" s="14"/>
      <c r="AF236" s="14"/>
      <c r="AG236" s="14"/>
      <c r="AH236" s="14"/>
    </row>
    <row r="237" spans="15:34" x14ac:dyDescent="0.25">
      <c r="O237" s="14"/>
      <c r="P237" s="14"/>
      <c r="AF237" s="14"/>
      <c r="AG237" s="14"/>
      <c r="AH237" s="14"/>
    </row>
    <row r="238" spans="15:34" x14ac:dyDescent="0.25">
      <c r="O238" s="14"/>
      <c r="P238" s="14"/>
      <c r="AF238" s="14"/>
      <c r="AG238" s="14"/>
      <c r="AH238" s="14"/>
    </row>
    <row r="239" spans="15:34" x14ac:dyDescent="0.25">
      <c r="O239" s="14"/>
      <c r="P239" s="14"/>
      <c r="AF239" s="14"/>
      <c r="AG239" s="14"/>
      <c r="AH239" s="14"/>
    </row>
    <row r="240" spans="15:34" x14ac:dyDescent="0.25">
      <c r="O240" s="14"/>
      <c r="P240" s="14"/>
      <c r="AF240" s="14"/>
      <c r="AG240" s="14"/>
      <c r="AH240" s="14"/>
    </row>
    <row r="241" spans="15:34" x14ac:dyDescent="0.25">
      <c r="O241" s="14"/>
      <c r="P241" s="14"/>
      <c r="AF241" s="14"/>
      <c r="AG241" s="14"/>
      <c r="AH241" s="14"/>
    </row>
    <row r="242" spans="15:34" x14ac:dyDescent="0.25">
      <c r="O242" s="14"/>
      <c r="P242" s="14"/>
      <c r="AF242" s="14"/>
      <c r="AG242" s="14"/>
      <c r="AH242" s="14"/>
    </row>
    <row r="243" spans="15:34" x14ac:dyDescent="0.25">
      <c r="O243" s="14"/>
      <c r="P243" s="14"/>
      <c r="AF243" s="14"/>
      <c r="AG243" s="14"/>
      <c r="AH243" s="14"/>
    </row>
    <row r="244" spans="15:34" x14ac:dyDescent="0.25">
      <c r="O244" s="14"/>
      <c r="P244" s="14"/>
      <c r="AF244" s="14"/>
      <c r="AG244" s="14"/>
      <c r="AH244" s="14"/>
    </row>
    <row r="245" spans="15:34" x14ac:dyDescent="0.25">
      <c r="O245" s="14"/>
      <c r="P245" s="14"/>
      <c r="AF245" s="14"/>
      <c r="AG245" s="14"/>
      <c r="AH245" s="14"/>
    </row>
    <row r="246" spans="15:34" x14ac:dyDescent="0.25">
      <c r="O246" s="14"/>
      <c r="P246" s="14"/>
      <c r="AF246" s="14"/>
      <c r="AG246" s="14"/>
      <c r="AH246" s="14"/>
    </row>
    <row r="247" spans="15:34" x14ac:dyDescent="0.25">
      <c r="O247" s="14"/>
      <c r="P247" s="14"/>
      <c r="AF247" s="14"/>
      <c r="AG247" s="14"/>
      <c r="AH247" s="14"/>
    </row>
    <row r="248" spans="15:34" x14ac:dyDescent="0.25">
      <c r="O248" s="14"/>
      <c r="P248" s="14"/>
      <c r="AF248" s="14"/>
      <c r="AG248" s="14"/>
      <c r="AH248" s="14"/>
    </row>
    <row r="249" spans="15:34" x14ac:dyDescent="0.25">
      <c r="O249" s="14"/>
      <c r="P249" s="14"/>
      <c r="AF249" s="14"/>
      <c r="AG249" s="14"/>
      <c r="AH249" s="14"/>
    </row>
    <row r="250" spans="15:34" x14ac:dyDescent="0.25">
      <c r="O250" s="14"/>
      <c r="P250" s="14"/>
      <c r="AF250" s="14"/>
      <c r="AG250" s="14"/>
      <c r="AH250" s="14"/>
    </row>
    <row r="251" spans="15:34" x14ac:dyDescent="0.25">
      <c r="O251" s="14"/>
      <c r="P251" s="14"/>
      <c r="AF251" s="14"/>
      <c r="AG251" s="14"/>
      <c r="AH251" s="14"/>
    </row>
    <row r="252" spans="15:34" x14ac:dyDescent="0.25">
      <c r="O252" s="14"/>
      <c r="P252" s="14"/>
      <c r="AF252" s="14"/>
      <c r="AG252" s="14"/>
      <c r="AH252" s="14"/>
    </row>
    <row r="253" spans="15:34" x14ac:dyDescent="0.25">
      <c r="O253" s="14"/>
      <c r="P253" s="14"/>
      <c r="AF253" s="14"/>
      <c r="AG253" s="14"/>
      <c r="AH253" s="14"/>
    </row>
    <row r="254" spans="15:34" x14ac:dyDescent="0.25">
      <c r="O254" s="14"/>
      <c r="P254" s="14"/>
      <c r="AF254" s="14"/>
      <c r="AG254" s="14"/>
      <c r="AH254" s="14"/>
    </row>
    <row r="255" spans="15:34" x14ac:dyDescent="0.25">
      <c r="O255" s="14"/>
      <c r="P255" s="14"/>
      <c r="AF255" s="14"/>
      <c r="AG255" s="14"/>
      <c r="AH255" s="14"/>
    </row>
    <row r="256" spans="15:34" x14ac:dyDescent="0.25">
      <c r="O256" s="14"/>
      <c r="P256" s="14"/>
      <c r="AF256" s="14"/>
      <c r="AG256" s="14"/>
      <c r="AH256" s="14"/>
    </row>
    <row r="257" spans="15:34" x14ac:dyDescent="0.25">
      <c r="O257" s="14"/>
      <c r="P257" s="14"/>
      <c r="AF257" s="14"/>
      <c r="AG257" s="14"/>
      <c r="AH257" s="14"/>
    </row>
    <row r="258" spans="15:34" x14ac:dyDescent="0.25">
      <c r="O258" s="14"/>
      <c r="P258" s="14"/>
      <c r="AF258" s="14"/>
      <c r="AG258" s="14"/>
      <c r="AH258" s="14"/>
    </row>
    <row r="259" spans="15:34" x14ac:dyDescent="0.25">
      <c r="O259" s="14"/>
      <c r="P259" s="14"/>
      <c r="AF259" s="14"/>
      <c r="AG259" s="14"/>
      <c r="AH259" s="14"/>
    </row>
    <row r="260" spans="15:34" x14ac:dyDescent="0.25">
      <c r="O260" s="14"/>
      <c r="P260" s="14"/>
      <c r="AF260" s="14"/>
      <c r="AG260" s="14"/>
      <c r="AH260" s="14"/>
    </row>
    <row r="261" spans="15:34" x14ac:dyDescent="0.25">
      <c r="O261" s="14"/>
      <c r="P261" s="14"/>
      <c r="AF261" s="14"/>
      <c r="AG261" s="14"/>
      <c r="AH261" s="14"/>
    </row>
    <row r="262" spans="15:34" x14ac:dyDescent="0.25">
      <c r="O262" s="14"/>
      <c r="P262" s="14"/>
      <c r="AF262" s="14"/>
      <c r="AG262" s="14"/>
      <c r="AH262" s="14"/>
    </row>
    <row r="263" spans="15:34" x14ac:dyDescent="0.25">
      <c r="O263" s="14"/>
      <c r="P263" s="14"/>
      <c r="AF263" s="14"/>
      <c r="AG263" s="14"/>
      <c r="AH263" s="14"/>
    </row>
    <row r="264" spans="15:34" x14ac:dyDescent="0.25">
      <c r="O264" s="14"/>
      <c r="P264" s="14"/>
      <c r="AF264" s="14"/>
      <c r="AG264" s="14"/>
      <c r="AH264" s="14"/>
    </row>
    <row r="265" spans="15:34" x14ac:dyDescent="0.25">
      <c r="O265" s="14"/>
      <c r="P265" s="14"/>
      <c r="AF265" s="14"/>
      <c r="AG265" s="14"/>
      <c r="AH265" s="14"/>
    </row>
    <row r="266" spans="15:34" x14ac:dyDescent="0.25">
      <c r="O266" s="14"/>
      <c r="P266" s="14"/>
      <c r="AF266" s="14"/>
      <c r="AG266" s="14"/>
      <c r="AH266" s="14"/>
    </row>
    <row r="267" spans="15:34" x14ac:dyDescent="0.25">
      <c r="O267" s="14"/>
      <c r="P267" s="14"/>
      <c r="AF267" s="14"/>
      <c r="AG267" s="14"/>
      <c r="AH267" s="14"/>
    </row>
    <row r="268" spans="15:34" x14ac:dyDescent="0.25">
      <c r="O268" s="14"/>
      <c r="P268" s="14"/>
      <c r="AF268" s="14"/>
      <c r="AG268" s="14"/>
      <c r="AH268" s="14"/>
    </row>
    <row r="269" spans="15:34" x14ac:dyDescent="0.25">
      <c r="O269" s="14"/>
      <c r="P269" s="14"/>
      <c r="AF269" s="14"/>
      <c r="AG269" s="14"/>
      <c r="AH269" s="14"/>
    </row>
    <row r="270" spans="15:34" x14ac:dyDescent="0.25">
      <c r="O270" s="14"/>
      <c r="P270" s="14"/>
      <c r="AF270" s="14"/>
      <c r="AG270" s="14"/>
      <c r="AH270" s="14"/>
    </row>
    <row r="271" spans="15:34" x14ac:dyDescent="0.25">
      <c r="O271" s="14"/>
      <c r="P271" s="14"/>
      <c r="AF271" s="14"/>
      <c r="AG271" s="14"/>
      <c r="AH271" s="14"/>
    </row>
    <row r="272" spans="15:34" x14ac:dyDescent="0.25">
      <c r="O272" s="14"/>
      <c r="P272" s="14"/>
      <c r="AF272" s="14"/>
      <c r="AG272" s="14"/>
      <c r="AH272" s="14"/>
    </row>
    <row r="273" spans="15:34" x14ac:dyDescent="0.25">
      <c r="O273" s="14"/>
      <c r="P273" s="14"/>
      <c r="AF273" s="14"/>
      <c r="AG273" s="14"/>
      <c r="AH273" s="14"/>
    </row>
    <row r="274" spans="15:34" x14ac:dyDescent="0.25">
      <c r="O274" s="14"/>
      <c r="P274" s="14"/>
      <c r="AF274" s="14"/>
      <c r="AG274" s="14"/>
      <c r="AH274" s="14"/>
    </row>
    <row r="275" spans="15:34" x14ac:dyDescent="0.25">
      <c r="O275" s="14"/>
      <c r="P275" s="14"/>
      <c r="AF275" s="14"/>
      <c r="AG275" s="14"/>
      <c r="AH275" s="14"/>
    </row>
    <row r="276" spans="15:34" x14ac:dyDescent="0.25">
      <c r="O276" s="14"/>
      <c r="P276" s="14"/>
      <c r="AF276" s="14"/>
      <c r="AG276" s="14"/>
      <c r="AH276" s="14"/>
    </row>
    <row r="277" spans="15:34" x14ac:dyDescent="0.25">
      <c r="O277" s="14"/>
      <c r="P277" s="14"/>
      <c r="AF277" s="14"/>
      <c r="AG277" s="14"/>
      <c r="AH277" s="14"/>
    </row>
    <row r="278" spans="15:34" x14ac:dyDescent="0.25">
      <c r="O278" s="14"/>
      <c r="P278" s="14"/>
      <c r="AF278" s="14"/>
      <c r="AG278" s="14"/>
      <c r="AH278" s="14"/>
    </row>
    <row r="279" spans="15:34" x14ac:dyDescent="0.25">
      <c r="O279" s="14"/>
      <c r="P279" s="14"/>
      <c r="AF279" s="14"/>
      <c r="AG279" s="14"/>
      <c r="AH279" s="14"/>
    </row>
    <row r="280" spans="15:34" x14ac:dyDescent="0.25">
      <c r="O280" s="14"/>
      <c r="P280" s="14"/>
      <c r="AF280" s="14"/>
      <c r="AG280" s="14"/>
      <c r="AH280" s="14"/>
    </row>
    <row r="281" spans="15:34" x14ac:dyDescent="0.25">
      <c r="O281" s="14"/>
      <c r="P281" s="14"/>
      <c r="AF281" s="14"/>
      <c r="AG281" s="14"/>
      <c r="AH281" s="14"/>
    </row>
    <row r="282" spans="15:34" x14ac:dyDescent="0.25">
      <c r="O282" s="14"/>
      <c r="P282" s="14"/>
      <c r="AF282" s="14"/>
      <c r="AG282" s="14"/>
      <c r="AH282" s="14"/>
    </row>
    <row r="283" spans="15:34" x14ac:dyDescent="0.25">
      <c r="O283" s="14"/>
      <c r="P283" s="14"/>
      <c r="AF283" s="14"/>
      <c r="AG283" s="14"/>
      <c r="AH283" s="14"/>
    </row>
    <row r="284" spans="15:34" x14ac:dyDescent="0.25">
      <c r="O284" s="14"/>
      <c r="P284" s="14"/>
      <c r="AF284" s="14"/>
      <c r="AG284" s="14"/>
      <c r="AH284" s="14"/>
    </row>
    <row r="285" spans="15:34" x14ac:dyDescent="0.25">
      <c r="O285" s="14"/>
      <c r="P285" s="14"/>
      <c r="AF285" s="14"/>
      <c r="AG285" s="14"/>
      <c r="AH285" s="14"/>
    </row>
    <row r="286" spans="15:34" x14ac:dyDescent="0.25">
      <c r="O286" s="14"/>
      <c r="P286" s="14"/>
      <c r="AF286" s="14"/>
      <c r="AG286" s="14"/>
      <c r="AH286" s="14"/>
    </row>
    <row r="287" spans="15:34" x14ac:dyDescent="0.25">
      <c r="O287" s="14"/>
      <c r="P287" s="14"/>
      <c r="AF287" s="14"/>
      <c r="AG287" s="14"/>
      <c r="AH287" s="14"/>
    </row>
    <row r="288" spans="15:34" x14ac:dyDescent="0.25">
      <c r="O288" s="14"/>
      <c r="P288" s="14"/>
      <c r="AF288" s="14"/>
      <c r="AG288" s="14"/>
      <c r="AH288" s="14"/>
    </row>
    <row r="289" spans="15:34" x14ac:dyDescent="0.25">
      <c r="O289" s="14"/>
      <c r="P289" s="14"/>
      <c r="AF289" s="14"/>
      <c r="AG289" s="14"/>
      <c r="AH289" s="14"/>
    </row>
    <row r="290" spans="15:34" x14ac:dyDescent="0.25">
      <c r="O290" s="14"/>
      <c r="P290" s="14"/>
      <c r="AF290" s="14"/>
      <c r="AG290" s="14"/>
      <c r="AH290" s="14"/>
    </row>
    <row r="291" spans="15:34" x14ac:dyDescent="0.25">
      <c r="O291" s="14"/>
      <c r="P291" s="14"/>
      <c r="AF291" s="14"/>
      <c r="AG291" s="14"/>
      <c r="AH291" s="14"/>
    </row>
    <row r="292" spans="15:34" x14ac:dyDescent="0.25">
      <c r="O292" s="14"/>
      <c r="P292" s="14"/>
      <c r="AF292" s="14"/>
      <c r="AG292" s="14"/>
      <c r="AH292" s="14"/>
    </row>
    <row r="293" spans="15:34" x14ac:dyDescent="0.25">
      <c r="O293" s="14"/>
      <c r="P293" s="14"/>
      <c r="AF293" s="14"/>
      <c r="AG293" s="14"/>
      <c r="AH293" s="14"/>
    </row>
    <row r="294" spans="15:34" x14ac:dyDescent="0.25">
      <c r="O294" s="14"/>
      <c r="P294" s="14"/>
      <c r="AF294" s="14"/>
      <c r="AG294" s="14"/>
      <c r="AH294" s="14"/>
    </row>
    <row r="295" spans="15:34" x14ac:dyDescent="0.25">
      <c r="O295" s="14"/>
      <c r="P295" s="14"/>
      <c r="AF295" s="14"/>
      <c r="AG295" s="14"/>
      <c r="AH295" s="14"/>
    </row>
    <row r="296" spans="15:34" x14ac:dyDescent="0.25">
      <c r="O296" s="14"/>
      <c r="P296" s="14"/>
      <c r="AF296" s="14"/>
      <c r="AG296" s="14"/>
      <c r="AH296" s="14"/>
    </row>
    <row r="297" spans="15:34" x14ac:dyDescent="0.25">
      <c r="O297" s="14"/>
      <c r="P297" s="14"/>
      <c r="AF297" s="14"/>
      <c r="AG297" s="14"/>
      <c r="AH297" s="14"/>
    </row>
    <row r="298" spans="15:34" x14ac:dyDescent="0.25">
      <c r="O298" s="14"/>
      <c r="P298" s="14"/>
      <c r="AF298" s="14"/>
      <c r="AG298" s="14"/>
      <c r="AH298" s="14"/>
    </row>
    <row r="299" spans="15:34" x14ac:dyDescent="0.25">
      <c r="O299" s="14"/>
      <c r="P299" s="14"/>
      <c r="AF299" s="14"/>
      <c r="AG299" s="14"/>
      <c r="AH299" s="14"/>
    </row>
    <row r="300" spans="15:34" x14ac:dyDescent="0.25">
      <c r="O300" s="14"/>
      <c r="P300" s="14"/>
      <c r="AF300" s="14"/>
      <c r="AG300" s="14"/>
      <c r="AH300" s="14"/>
    </row>
    <row r="301" spans="15:34" x14ac:dyDescent="0.25">
      <c r="O301" s="14"/>
      <c r="P301" s="14"/>
      <c r="AF301" s="14"/>
      <c r="AG301" s="14"/>
      <c r="AH301" s="14"/>
    </row>
    <row r="302" spans="15:34" x14ac:dyDescent="0.25">
      <c r="O302" s="14"/>
      <c r="P302" s="14"/>
      <c r="AF302" s="14"/>
      <c r="AG302" s="14"/>
      <c r="AH302" s="14"/>
    </row>
    <row r="303" spans="15:34" x14ac:dyDescent="0.25">
      <c r="O303" s="14"/>
      <c r="P303" s="14"/>
      <c r="AF303" s="14"/>
      <c r="AG303" s="14"/>
      <c r="AH303" s="14"/>
    </row>
    <row r="304" spans="15:34" x14ac:dyDescent="0.25">
      <c r="O304" s="14"/>
      <c r="P304" s="14"/>
      <c r="AF304" s="14"/>
      <c r="AG304" s="14"/>
      <c r="AH304" s="14"/>
    </row>
    <row r="305" spans="15:34" x14ac:dyDescent="0.25">
      <c r="O305" s="14"/>
      <c r="P305" s="14"/>
      <c r="AF305" s="14"/>
      <c r="AG305" s="14"/>
      <c r="AH305" s="14"/>
    </row>
    <row r="306" spans="15:34" x14ac:dyDescent="0.25">
      <c r="O306" s="14"/>
      <c r="P306" s="14"/>
      <c r="AF306" s="14"/>
      <c r="AG306" s="14"/>
      <c r="AH306" s="14"/>
    </row>
    <row r="307" spans="15:34" x14ac:dyDescent="0.25">
      <c r="O307" s="14"/>
      <c r="P307" s="14"/>
      <c r="AF307" s="14"/>
      <c r="AG307" s="14"/>
      <c r="AH307" s="14"/>
    </row>
    <row r="308" spans="15:34" x14ac:dyDescent="0.25">
      <c r="O308" s="14"/>
      <c r="P308" s="14"/>
      <c r="AF308" s="14"/>
      <c r="AG308" s="14"/>
      <c r="AH308" s="14"/>
    </row>
    <row r="309" spans="15:34" x14ac:dyDescent="0.25">
      <c r="O309" s="14"/>
      <c r="P309" s="14"/>
      <c r="AF309" s="14"/>
      <c r="AG309" s="14"/>
      <c r="AH309" s="14"/>
    </row>
    <row r="310" spans="15:34" x14ac:dyDescent="0.25">
      <c r="O310" s="14"/>
      <c r="P310" s="14"/>
      <c r="AF310" s="14"/>
      <c r="AG310" s="14"/>
      <c r="AH310" s="14"/>
    </row>
    <row r="311" spans="15:34" x14ac:dyDescent="0.25">
      <c r="O311" s="14"/>
      <c r="P311" s="14"/>
      <c r="AF311" s="14"/>
      <c r="AG311" s="14"/>
      <c r="AH311" s="14"/>
    </row>
    <row r="312" spans="15:34" x14ac:dyDescent="0.25">
      <c r="O312" s="14"/>
      <c r="P312" s="14"/>
      <c r="AF312" s="14"/>
      <c r="AG312" s="14"/>
      <c r="AH312" s="14"/>
    </row>
    <row r="313" spans="15:34" x14ac:dyDescent="0.25">
      <c r="O313" s="14"/>
      <c r="P313" s="14"/>
      <c r="AF313" s="14"/>
      <c r="AG313" s="14"/>
      <c r="AH313" s="14"/>
    </row>
    <row r="314" spans="15:34" x14ac:dyDescent="0.25">
      <c r="O314" s="14"/>
      <c r="P314" s="14"/>
      <c r="AF314" s="14"/>
      <c r="AG314" s="14"/>
      <c r="AH314" s="14"/>
    </row>
    <row r="315" spans="15:34" x14ac:dyDescent="0.25">
      <c r="O315" s="14"/>
      <c r="P315" s="14"/>
      <c r="AF315" s="14"/>
      <c r="AG315" s="14"/>
      <c r="AH315" s="14"/>
    </row>
    <row r="316" spans="15:34" x14ac:dyDescent="0.25">
      <c r="O316" s="14"/>
      <c r="P316" s="14"/>
      <c r="AF316" s="14"/>
      <c r="AG316" s="14"/>
      <c r="AH316" s="14"/>
    </row>
    <row r="317" spans="15:34" x14ac:dyDescent="0.25">
      <c r="O317" s="14"/>
      <c r="P317" s="14"/>
      <c r="AF317" s="14"/>
      <c r="AG317" s="14"/>
      <c r="AH317" s="14"/>
    </row>
    <row r="318" spans="15:34" x14ac:dyDescent="0.25">
      <c r="O318" s="14"/>
      <c r="P318" s="14"/>
      <c r="AF318" s="14"/>
      <c r="AG318" s="14"/>
      <c r="AH318" s="14"/>
    </row>
    <row r="319" spans="15:34" x14ac:dyDescent="0.25">
      <c r="O319" s="14"/>
      <c r="P319" s="14"/>
      <c r="AF319" s="14"/>
      <c r="AG319" s="14"/>
      <c r="AH319" s="14"/>
    </row>
    <row r="320" spans="15:34" x14ac:dyDescent="0.25">
      <c r="O320" s="14"/>
      <c r="P320" s="14"/>
      <c r="AF320" s="14"/>
      <c r="AG320" s="14"/>
      <c r="AH320" s="14"/>
    </row>
    <row r="321" spans="15:34" x14ac:dyDescent="0.25">
      <c r="O321" s="14"/>
      <c r="P321" s="14"/>
      <c r="AF321" s="14"/>
      <c r="AG321" s="14"/>
      <c r="AH321" s="14"/>
    </row>
    <row r="322" spans="15:34" x14ac:dyDescent="0.25">
      <c r="O322" s="14"/>
      <c r="P322" s="14"/>
      <c r="AF322" s="14"/>
      <c r="AG322" s="14"/>
      <c r="AH322" s="14"/>
    </row>
    <row r="323" spans="15:34" x14ac:dyDescent="0.25">
      <c r="O323" s="14"/>
      <c r="P323" s="14"/>
      <c r="AF323" s="14"/>
      <c r="AG323" s="14"/>
      <c r="AH323" s="14"/>
    </row>
    <row r="324" spans="15:34" x14ac:dyDescent="0.25">
      <c r="O324" s="14"/>
      <c r="P324" s="14"/>
      <c r="AF324" s="14"/>
      <c r="AG324" s="14"/>
      <c r="AH324" s="14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50" xr:uid="{00000000-0002-0000-0000-000000000000}">
      <formula1>Hidden_13</formula1>
    </dataValidation>
    <dataValidation type="list" allowBlank="1" showErrorMessage="1" sqref="L8:L150" xr:uid="{00000000-0002-0000-0000-000001000000}">
      <formula1>Hidden_211</formula1>
    </dataValidation>
    <dataValidation type="list" allowBlank="1" showErrorMessage="1" sqref="N8:N150" xr:uid="{00000000-0002-0000-0000-000002000000}">
      <formula1>Hidden_313</formula1>
    </dataValidation>
  </dataValidations>
  <hyperlinks>
    <hyperlink ref="AD11" r:id="rId1" xr:uid="{00000000-0004-0000-0000-000000000000}"/>
    <hyperlink ref="AD8" r:id="rId2" xr:uid="{00000000-0004-0000-0000-000001000000}"/>
    <hyperlink ref="AD9" r:id="rId3" xr:uid="{00000000-0004-0000-0000-000002000000}"/>
    <hyperlink ref="AD10" r:id="rId4" xr:uid="{00000000-0004-0000-0000-000003000000}"/>
  </hyperlinks>
  <pageMargins left="0.7" right="0.7" top="0.75" bottom="0.75" header="0.3" footer="0.3"/>
  <pageSetup orientation="portrait" horizontalDpi="4294967295" verticalDpi="4294967295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F40" sqref="F40"/>
    </sheetView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topLeftCell="A2" workbookViewId="0">
      <selection activeCell="C40" sqref="C39:C40"/>
    </sheetView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14"/>
  <sheetViews>
    <sheetView topLeftCell="A3" workbookViewId="0">
      <selection activeCell="C26" sqref="C26"/>
    </sheetView>
  </sheetViews>
  <sheetFormatPr baseColWidth="10" defaultColWidth="9.140625" defaultRowHeight="15" x14ac:dyDescent="0.25"/>
  <cols>
    <col min="1" max="1" width="4" bestFit="1" customWidth="1"/>
    <col min="2" max="2" width="70.5703125" bestFit="1" customWidth="1"/>
    <col min="3" max="3" width="79.5703125" bestFit="1" customWidth="1"/>
    <col min="4" max="4" width="93.140625" style="11" bestFit="1" customWidth="1"/>
  </cols>
  <sheetData>
    <row r="1" spans="1:5" hidden="1" x14ac:dyDescent="0.25">
      <c r="B1" t="s">
        <v>7</v>
      </c>
      <c r="C1" t="s">
        <v>10</v>
      </c>
      <c r="D1" s="11" t="s">
        <v>12</v>
      </c>
    </row>
    <row r="2" spans="1:5" hidden="1" x14ac:dyDescent="0.25">
      <c r="B2" t="s">
        <v>104</v>
      </c>
      <c r="C2" t="s">
        <v>105</v>
      </c>
      <c r="D2" s="11" t="s">
        <v>106</v>
      </c>
    </row>
    <row r="3" spans="1:5" ht="30" x14ac:dyDescent="0.25">
      <c r="A3" s="1" t="s">
        <v>107</v>
      </c>
      <c r="B3" s="3" t="s">
        <v>108</v>
      </c>
      <c r="C3" s="3" t="s">
        <v>109</v>
      </c>
      <c r="D3" s="12" t="s">
        <v>110</v>
      </c>
    </row>
    <row r="4" spans="1:5" x14ac:dyDescent="0.25">
      <c r="A4">
        <v>1</v>
      </c>
      <c r="B4" s="4">
        <v>375001</v>
      </c>
      <c r="C4" s="5" t="s">
        <v>129</v>
      </c>
      <c r="D4" s="33">
        <v>108</v>
      </c>
    </row>
    <row r="5" spans="1:5" x14ac:dyDescent="0.25">
      <c r="A5">
        <v>2</v>
      </c>
      <c r="B5" s="4">
        <v>375001</v>
      </c>
      <c r="C5" s="5" t="s">
        <v>129</v>
      </c>
      <c r="D5" s="33">
        <v>108</v>
      </c>
    </row>
    <row r="6" spans="1:5" x14ac:dyDescent="0.25">
      <c r="A6" s="28">
        <v>3</v>
      </c>
      <c r="B6" s="4">
        <v>375001</v>
      </c>
      <c r="C6" s="5" t="s">
        <v>129</v>
      </c>
      <c r="D6" s="33">
        <v>68.5</v>
      </c>
    </row>
    <row r="7" spans="1:5" x14ac:dyDescent="0.25">
      <c r="A7" s="28">
        <v>4</v>
      </c>
      <c r="B7" s="4">
        <v>375001</v>
      </c>
      <c r="C7" s="5" t="s">
        <v>129</v>
      </c>
      <c r="D7" s="33">
        <v>100</v>
      </c>
    </row>
    <row r="8" spans="1:5" x14ac:dyDescent="0.25">
      <c r="A8" s="28">
        <v>5</v>
      </c>
      <c r="B8" s="4">
        <v>372001</v>
      </c>
      <c r="C8" s="5" t="s">
        <v>251</v>
      </c>
      <c r="D8" s="33">
        <v>280</v>
      </c>
      <c r="E8" s="4"/>
    </row>
    <row r="9" spans="1:5" x14ac:dyDescent="0.25">
      <c r="A9" s="28">
        <v>6</v>
      </c>
      <c r="B9" s="4">
        <v>375001</v>
      </c>
      <c r="C9" s="5" t="s">
        <v>252</v>
      </c>
      <c r="D9" s="33">
        <v>85</v>
      </c>
      <c r="E9" s="2"/>
    </row>
    <row r="10" spans="1:5" x14ac:dyDescent="0.25">
      <c r="A10" s="28">
        <v>7</v>
      </c>
      <c r="B10" s="4">
        <v>375001</v>
      </c>
      <c r="C10" s="5" t="s">
        <v>252</v>
      </c>
      <c r="D10" s="33">
        <v>108</v>
      </c>
      <c r="E10" s="2"/>
    </row>
    <row r="11" spans="1:5" x14ac:dyDescent="0.25">
      <c r="A11" s="28">
        <v>8</v>
      </c>
      <c r="B11" s="4">
        <v>375001</v>
      </c>
      <c r="C11" s="5" t="s">
        <v>252</v>
      </c>
      <c r="D11" s="33">
        <v>74</v>
      </c>
      <c r="E11" s="2"/>
    </row>
    <row r="12" spans="1:5" x14ac:dyDescent="0.25">
      <c r="A12" s="28">
        <v>9</v>
      </c>
      <c r="B12" s="4">
        <v>375001</v>
      </c>
      <c r="C12" s="5" t="s">
        <v>252</v>
      </c>
      <c r="D12" s="33">
        <v>75</v>
      </c>
      <c r="E12" s="2"/>
    </row>
    <row r="13" spans="1:5" x14ac:dyDescent="0.25">
      <c r="A13" s="25">
        <v>10</v>
      </c>
      <c r="B13" s="4">
        <v>375001</v>
      </c>
      <c r="C13" s="5" t="s">
        <v>252</v>
      </c>
      <c r="D13" s="33">
        <v>330</v>
      </c>
      <c r="E13" s="2"/>
    </row>
    <row r="14" spans="1:5" x14ac:dyDescent="0.25">
      <c r="A14" s="29">
        <v>11</v>
      </c>
      <c r="B14" s="4">
        <v>375001</v>
      </c>
      <c r="C14" s="5" t="s">
        <v>252</v>
      </c>
      <c r="D14" s="33">
        <v>330</v>
      </c>
      <c r="E14" s="2"/>
    </row>
    <row r="15" spans="1:5" x14ac:dyDescent="0.25">
      <c r="A15" s="29">
        <v>12</v>
      </c>
      <c r="B15" s="4">
        <v>375001</v>
      </c>
      <c r="C15" s="5" t="s">
        <v>252</v>
      </c>
      <c r="D15" s="33">
        <v>70</v>
      </c>
      <c r="E15" s="2"/>
    </row>
    <row r="16" spans="1:5" x14ac:dyDescent="0.25">
      <c r="A16" s="29">
        <v>13</v>
      </c>
      <c r="B16" s="4">
        <v>375001</v>
      </c>
      <c r="C16" s="5" t="s">
        <v>252</v>
      </c>
      <c r="D16" s="33">
        <v>75</v>
      </c>
      <c r="E16" s="2"/>
    </row>
    <row r="17" spans="1:5" x14ac:dyDescent="0.25">
      <c r="A17" s="29">
        <v>14</v>
      </c>
      <c r="B17" s="4">
        <v>375001</v>
      </c>
      <c r="C17" s="5" t="s">
        <v>252</v>
      </c>
      <c r="D17" s="33">
        <v>75</v>
      </c>
      <c r="E17" s="2"/>
    </row>
    <row r="18" spans="1:5" x14ac:dyDescent="0.25">
      <c r="A18" s="29">
        <v>15</v>
      </c>
      <c r="B18" s="4">
        <v>375001</v>
      </c>
      <c r="C18" s="5" t="s">
        <v>252</v>
      </c>
      <c r="D18" s="33">
        <v>85</v>
      </c>
      <c r="E18" s="2"/>
    </row>
    <row r="19" spans="1:5" x14ac:dyDescent="0.25">
      <c r="A19" s="29">
        <v>16</v>
      </c>
      <c r="B19" s="4">
        <v>375001</v>
      </c>
      <c r="C19" s="5" t="s">
        <v>252</v>
      </c>
      <c r="D19" s="33">
        <v>1075</v>
      </c>
      <c r="E19" s="2"/>
    </row>
    <row r="20" spans="1:5" x14ac:dyDescent="0.25">
      <c r="A20" s="29">
        <v>17</v>
      </c>
      <c r="B20" s="4">
        <v>375001</v>
      </c>
      <c r="C20" s="5" t="s">
        <v>252</v>
      </c>
      <c r="D20" s="33">
        <v>132</v>
      </c>
      <c r="E20" s="2"/>
    </row>
    <row r="21" spans="1:5" x14ac:dyDescent="0.25">
      <c r="A21" s="29">
        <v>18</v>
      </c>
      <c r="B21" s="4">
        <v>375001</v>
      </c>
      <c r="C21" s="5" t="s">
        <v>252</v>
      </c>
      <c r="D21" s="33">
        <v>108</v>
      </c>
      <c r="E21" s="2"/>
    </row>
    <row r="22" spans="1:5" x14ac:dyDescent="0.25">
      <c r="A22" s="29">
        <v>19</v>
      </c>
      <c r="B22" s="4">
        <v>375001</v>
      </c>
      <c r="C22" s="5" t="s">
        <v>252</v>
      </c>
      <c r="D22" s="33">
        <v>50</v>
      </c>
      <c r="E22" s="2"/>
    </row>
    <row r="23" spans="1:5" x14ac:dyDescent="0.25">
      <c r="A23" s="29">
        <v>20</v>
      </c>
      <c r="B23" s="4">
        <v>375001</v>
      </c>
      <c r="C23" s="5" t="s">
        <v>252</v>
      </c>
      <c r="D23" s="33">
        <v>50</v>
      </c>
      <c r="E23" s="2"/>
    </row>
    <row r="24" spans="1:5" x14ac:dyDescent="0.25">
      <c r="A24" s="29">
        <v>21</v>
      </c>
      <c r="B24" s="4">
        <v>375001</v>
      </c>
      <c r="C24" s="5" t="s">
        <v>252</v>
      </c>
      <c r="D24" s="33">
        <v>350</v>
      </c>
      <c r="E24" s="2"/>
    </row>
    <row r="25" spans="1:5" x14ac:dyDescent="0.25">
      <c r="A25" s="29">
        <v>22</v>
      </c>
      <c r="B25" s="4">
        <v>375001</v>
      </c>
      <c r="C25" s="5" t="s">
        <v>252</v>
      </c>
      <c r="D25" s="33">
        <v>350</v>
      </c>
      <c r="E25" s="2"/>
    </row>
    <row r="26" spans="1:5" x14ac:dyDescent="0.25">
      <c r="A26" s="29">
        <v>23</v>
      </c>
      <c r="B26" s="4">
        <v>375001</v>
      </c>
      <c r="C26" s="5" t="s">
        <v>252</v>
      </c>
      <c r="D26" s="33">
        <v>350</v>
      </c>
      <c r="E26" s="2"/>
    </row>
    <row r="27" spans="1:5" x14ac:dyDescent="0.25">
      <c r="A27" s="29">
        <v>24</v>
      </c>
      <c r="B27" s="4">
        <v>375001</v>
      </c>
      <c r="C27" s="5" t="s">
        <v>252</v>
      </c>
      <c r="D27" s="33">
        <v>350</v>
      </c>
      <c r="E27" s="2"/>
    </row>
    <row r="28" spans="1:5" x14ac:dyDescent="0.25">
      <c r="A28" s="29">
        <v>25</v>
      </c>
      <c r="B28" s="4">
        <v>375001</v>
      </c>
      <c r="C28" s="5" t="s">
        <v>252</v>
      </c>
      <c r="D28" s="33">
        <v>100</v>
      </c>
      <c r="E28" s="2"/>
    </row>
    <row r="29" spans="1:5" x14ac:dyDescent="0.25">
      <c r="A29" s="29">
        <v>26</v>
      </c>
      <c r="B29" s="4">
        <v>375001</v>
      </c>
      <c r="C29" s="5" t="s">
        <v>252</v>
      </c>
      <c r="D29" s="33">
        <v>380</v>
      </c>
      <c r="E29" s="2"/>
    </row>
    <row r="30" spans="1:5" x14ac:dyDescent="0.25">
      <c r="A30" s="29">
        <v>27</v>
      </c>
      <c r="B30" s="4">
        <v>375001</v>
      </c>
      <c r="C30" s="5" t="s">
        <v>252</v>
      </c>
      <c r="D30" s="33">
        <v>81</v>
      </c>
      <c r="E30" s="2"/>
    </row>
    <row r="31" spans="1:5" x14ac:dyDescent="0.25">
      <c r="A31" s="29">
        <v>28</v>
      </c>
      <c r="B31" s="4">
        <v>375001</v>
      </c>
      <c r="C31" s="5" t="s">
        <v>252</v>
      </c>
      <c r="D31" s="33">
        <v>53</v>
      </c>
      <c r="E31" s="2"/>
    </row>
    <row r="32" spans="1:5" x14ac:dyDescent="0.25">
      <c r="A32" s="29">
        <v>29</v>
      </c>
      <c r="B32" s="4">
        <v>375001</v>
      </c>
      <c r="C32" s="5" t="s">
        <v>252</v>
      </c>
      <c r="D32" s="33">
        <v>380</v>
      </c>
      <c r="E32" s="2"/>
    </row>
    <row r="33" spans="1:5" x14ac:dyDescent="0.25">
      <c r="A33" s="29">
        <v>30</v>
      </c>
      <c r="B33" s="4">
        <v>375001</v>
      </c>
      <c r="C33" s="5" t="s">
        <v>252</v>
      </c>
      <c r="D33" s="33">
        <v>81</v>
      </c>
      <c r="E33" s="2"/>
    </row>
    <row r="34" spans="1:5" x14ac:dyDescent="0.25">
      <c r="A34" s="29">
        <v>31</v>
      </c>
      <c r="B34" s="4">
        <v>375001</v>
      </c>
      <c r="C34" s="5" t="s">
        <v>252</v>
      </c>
      <c r="D34" s="33">
        <v>380</v>
      </c>
      <c r="E34" s="2"/>
    </row>
    <row r="35" spans="1:5" x14ac:dyDescent="0.25">
      <c r="A35" s="29">
        <v>32</v>
      </c>
      <c r="B35" s="4">
        <v>375001</v>
      </c>
      <c r="C35" s="5" t="s">
        <v>252</v>
      </c>
      <c r="D35" s="33">
        <v>53</v>
      </c>
      <c r="E35" s="2"/>
    </row>
    <row r="36" spans="1:5" x14ac:dyDescent="0.25">
      <c r="A36" s="29">
        <v>33</v>
      </c>
      <c r="B36" s="4">
        <v>375001</v>
      </c>
      <c r="C36" s="5" t="s">
        <v>252</v>
      </c>
      <c r="D36" s="33">
        <v>380</v>
      </c>
      <c r="E36" s="2"/>
    </row>
    <row r="37" spans="1:5" x14ac:dyDescent="0.25">
      <c r="A37" s="29">
        <v>34</v>
      </c>
      <c r="B37" s="4">
        <v>375001</v>
      </c>
      <c r="C37" s="5" t="s">
        <v>252</v>
      </c>
      <c r="D37" s="33">
        <v>53</v>
      </c>
      <c r="E37" s="2"/>
    </row>
    <row r="38" spans="1:5" x14ac:dyDescent="0.25">
      <c r="A38" s="29">
        <v>35</v>
      </c>
      <c r="B38" s="4">
        <v>375001</v>
      </c>
      <c r="C38" s="5" t="s">
        <v>252</v>
      </c>
      <c r="D38" s="33">
        <v>380</v>
      </c>
      <c r="E38" s="2"/>
    </row>
    <row r="39" spans="1:5" x14ac:dyDescent="0.25">
      <c r="A39" s="29">
        <v>36</v>
      </c>
      <c r="B39" s="4">
        <v>375001</v>
      </c>
      <c r="C39" s="5" t="s">
        <v>252</v>
      </c>
      <c r="D39" s="33">
        <v>53</v>
      </c>
      <c r="E39" s="2"/>
    </row>
    <row r="40" spans="1:5" x14ac:dyDescent="0.25">
      <c r="A40" s="29">
        <v>37</v>
      </c>
      <c r="B40" s="4">
        <v>375001</v>
      </c>
      <c r="C40" s="5" t="s">
        <v>252</v>
      </c>
      <c r="D40" s="33">
        <v>81</v>
      </c>
      <c r="E40" s="2"/>
    </row>
    <row r="41" spans="1:5" x14ac:dyDescent="0.25">
      <c r="A41" s="29">
        <v>38</v>
      </c>
      <c r="B41" s="4">
        <v>375001</v>
      </c>
      <c r="C41" s="5" t="s">
        <v>252</v>
      </c>
      <c r="D41" s="33">
        <v>81</v>
      </c>
      <c r="E41" s="2"/>
    </row>
    <row r="42" spans="1:5" x14ac:dyDescent="0.25">
      <c r="A42" s="29">
        <v>39</v>
      </c>
      <c r="B42" s="4">
        <v>375001</v>
      </c>
      <c r="C42" s="5" t="s">
        <v>252</v>
      </c>
      <c r="D42" s="33">
        <v>53</v>
      </c>
      <c r="E42" s="2"/>
    </row>
    <row r="43" spans="1:5" x14ac:dyDescent="0.25">
      <c r="A43" s="29">
        <v>40</v>
      </c>
      <c r="B43" s="4">
        <v>375001</v>
      </c>
      <c r="C43" s="5" t="s">
        <v>252</v>
      </c>
      <c r="D43" s="33">
        <v>81</v>
      </c>
      <c r="E43" s="2"/>
    </row>
    <row r="44" spans="1:5" x14ac:dyDescent="0.25">
      <c r="A44" s="29">
        <v>41</v>
      </c>
      <c r="B44" s="4">
        <v>375001</v>
      </c>
      <c r="C44" s="5" t="s">
        <v>252</v>
      </c>
      <c r="D44" s="33">
        <v>81</v>
      </c>
      <c r="E44" s="2"/>
    </row>
    <row r="45" spans="1:5" x14ac:dyDescent="0.25">
      <c r="A45" s="29">
        <v>42</v>
      </c>
      <c r="B45" s="4">
        <v>375001</v>
      </c>
      <c r="C45" s="5" t="s">
        <v>305</v>
      </c>
      <c r="D45" s="33">
        <v>116</v>
      </c>
    </row>
    <row r="46" spans="1:5" x14ac:dyDescent="0.25">
      <c r="A46" s="29">
        <v>43</v>
      </c>
      <c r="B46" s="4">
        <v>375001</v>
      </c>
      <c r="C46" s="5" t="s">
        <v>305</v>
      </c>
      <c r="D46" s="33">
        <v>123</v>
      </c>
    </row>
    <row r="47" spans="1:5" x14ac:dyDescent="0.25">
      <c r="A47" s="29">
        <v>44</v>
      </c>
      <c r="B47" s="4">
        <v>375001</v>
      </c>
      <c r="C47" s="5" t="s">
        <v>305</v>
      </c>
      <c r="D47" s="33">
        <v>1420</v>
      </c>
    </row>
    <row r="48" spans="1:5" x14ac:dyDescent="0.25">
      <c r="A48" s="29">
        <v>45</v>
      </c>
      <c r="B48" s="4">
        <v>375001</v>
      </c>
      <c r="C48" s="5" t="s">
        <v>305</v>
      </c>
      <c r="D48" s="33">
        <v>26</v>
      </c>
    </row>
    <row r="49" spans="1:4" x14ac:dyDescent="0.25">
      <c r="A49" s="29">
        <v>46</v>
      </c>
      <c r="B49" s="4">
        <v>375001</v>
      </c>
      <c r="C49" s="5" t="s">
        <v>305</v>
      </c>
      <c r="D49" s="33">
        <v>100</v>
      </c>
    </row>
    <row r="50" spans="1:4" x14ac:dyDescent="0.25">
      <c r="A50" s="29">
        <v>47</v>
      </c>
      <c r="B50" s="4">
        <v>375001</v>
      </c>
      <c r="C50" s="5" t="s">
        <v>305</v>
      </c>
      <c r="D50" s="33">
        <v>251.72</v>
      </c>
    </row>
    <row r="51" spans="1:4" x14ac:dyDescent="0.25">
      <c r="A51" s="29">
        <v>48</v>
      </c>
      <c r="B51" s="4">
        <v>375001</v>
      </c>
      <c r="C51" s="5" t="s">
        <v>305</v>
      </c>
      <c r="D51" s="33">
        <v>13.28</v>
      </c>
    </row>
    <row r="52" spans="1:4" x14ac:dyDescent="0.25">
      <c r="A52" s="29">
        <v>49</v>
      </c>
      <c r="B52" s="4">
        <v>375001</v>
      </c>
      <c r="C52" s="5" t="s">
        <v>305</v>
      </c>
      <c r="D52" s="33">
        <v>1420</v>
      </c>
    </row>
    <row r="53" spans="1:4" x14ac:dyDescent="0.25">
      <c r="A53" s="29"/>
      <c r="D53" s="16"/>
    </row>
    <row r="54" spans="1:4" x14ac:dyDescent="0.25">
      <c r="A54" s="29"/>
      <c r="D54" s="16"/>
    </row>
    <row r="55" spans="1:4" x14ac:dyDescent="0.25">
      <c r="A55" s="29"/>
      <c r="D55" s="16"/>
    </row>
    <row r="56" spans="1:4" x14ac:dyDescent="0.25">
      <c r="A56" s="29"/>
      <c r="D56" s="16"/>
    </row>
    <row r="57" spans="1:4" x14ac:dyDescent="0.25">
      <c r="A57" s="29"/>
      <c r="D57" s="16"/>
    </row>
    <row r="58" spans="1:4" x14ac:dyDescent="0.25">
      <c r="A58" s="29"/>
      <c r="D58" s="16"/>
    </row>
    <row r="59" spans="1:4" x14ac:dyDescent="0.25">
      <c r="A59" s="29"/>
      <c r="D59" s="16"/>
    </row>
    <row r="60" spans="1:4" x14ac:dyDescent="0.25">
      <c r="A60" s="29"/>
      <c r="D60" s="16"/>
    </row>
    <row r="61" spans="1:4" x14ac:dyDescent="0.25">
      <c r="A61" s="29"/>
      <c r="D61" s="16"/>
    </row>
    <row r="62" spans="1:4" x14ac:dyDescent="0.25">
      <c r="A62" s="29"/>
      <c r="D62" s="16"/>
    </row>
    <row r="63" spans="1:4" x14ac:dyDescent="0.25">
      <c r="A63" s="29"/>
      <c r="D63" s="16"/>
    </row>
    <row r="64" spans="1:4" x14ac:dyDescent="0.25">
      <c r="A64" s="29"/>
      <c r="D64" s="16"/>
    </row>
    <row r="65" spans="1:4" x14ac:dyDescent="0.25">
      <c r="A65" s="29"/>
      <c r="D65" s="16"/>
    </row>
    <row r="66" spans="1:4" x14ac:dyDescent="0.25">
      <c r="A66" s="29"/>
      <c r="D66" s="16"/>
    </row>
    <row r="67" spans="1:4" x14ac:dyDescent="0.25">
      <c r="A67" s="29"/>
      <c r="D67" s="16"/>
    </row>
    <row r="68" spans="1:4" x14ac:dyDescent="0.25">
      <c r="A68" s="29"/>
      <c r="D68" s="16"/>
    </row>
    <row r="69" spans="1:4" x14ac:dyDescent="0.25">
      <c r="A69" s="29"/>
      <c r="D69" s="16"/>
    </row>
    <row r="70" spans="1:4" x14ac:dyDescent="0.25">
      <c r="A70" s="29"/>
      <c r="D70" s="16"/>
    </row>
    <row r="71" spans="1:4" x14ac:dyDescent="0.25">
      <c r="A71" s="29"/>
      <c r="D71" s="16"/>
    </row>
    <row r="72" spans="1:4" x14ac:dyDescent="0.25">
      <c r="A72" s="29"/>
      <c r="D72" s="16"/>
    </row>
    <row r="73" spans="1:4" x14ac:dyDescent="0.25">
      <c r="A73" s="29"/>
      <c r="D73" s="16"/>
    </row>
    <row r="74" spans="1:4" x14ac:dyDescent="0.25">
      <c r="A74" s="29"/>
      <c r="D74" s="16"/>
    </row>
    <row r="75" spans="1:4" x14ac:dyDescent="0.25">
      <c r="A75" s="29"/>
      <c r="D75" s="16"/>
    </row>
    <row r="76" spans="1:4" x14ac:dyDescent="0.25">
      <c r="A76" s="29"/>
      <c r="D76" s="16"/>
    </row>
    <row r="77" spans="1:4" x14ac:dyDescent="0.25">
      <c r="A77" s="29"/>
      <c r="D77" s="16"/>
    </row>
    <row r="78" spans="1:4" x14ac:dyDescent="0.25">
      <c r="A78" s="30"/>
      <c r="D78" s="16"/>
    </row>
    <row r="79" spans="1:4" x14ac:dyDescent="0.25">
      <c r="A79" s="30"/>
      <c r="D79" s="16"/>
    </row>
    <row r="80" spans="1:4" x14ac:dyDescent="0.25">
      <c r="A80" s="30"/>
      <c r="D80" s="16"/>
    </row>
    <row r="81" spans="1:4" x14ac:dyDescent="0.25">
      <c r="A81" s="30"/>
      <c r="D81" s="16"/>
    </row>
    <row r="82" spans="1:4" x14ac:dyDescent="0.25">
      <c r="A82" s="30"/>
      <c r="D82" s="16"/>
    </row>
    <row r="83" spans="1:4" x14ac:dyDescent="0.25">
      <c r="A83" s="30"/>
      <c r="D83" s="16"/>
    </row>
    <row r="84" spans="1:4" x14ac:dyDescent="0.25">
      <c r="A84" s="30"/>
      <c r="D84" s="16"/>
    </row>
    <row r="85" spans="1:4" x14ac:dyDescent="0.25">
      <c r="A85" s="30"/>
      <c r="D85" s="16"/>
    </row>
    <row r="86" spans="1:4" x14ac:dyDescent="0.25">
      <c r="A86" s="30"/>
      <c r="D86" s="16"/>
    </row>
    <row r="87" spans="1:4" x14ac:dyDescent="0.25">
      <c r="A87" s="30"/>
      <c r="D87" s="16"/>
    </row>
    <row r="88" spans="1:4" x14ac:dyDescent="0.25">
      <c r="A88" s="30"/>
      <c r="D88" s="16"/>
    </row>
    <row r="89" spans="1:4" x14ac:dyDescent="0.25">
      <c r="A89" s="30"/>
      <c r="D89" s="16"/>
    </row>
    <row r="90" spans="1:4" x14ac:dyDescent="0.25">
      <c r="A90" s="30"/>
      <c r="D90" s="16"/>
    </row>
    <row r="91" spans="1:4" x14ac:dyDescent="0.25">
      <c r="A91" s="30"/>
      <c r="D91" s="16"/>
    </row>
    <row r="92" spans="1:4" x14ac:dyDescent="0.25">
      <c r="A92" s="30"/>
      <c r="D92" s="16"/>
    </row>
    <row r="93" spans="1:4" x14ac:dyDescent="0.25">
      <c r="A93" s="30"/>
      <c r="D93" s="16"/>
    </row>
    <row r="94" spans="1:4" x14ac:dyDescent="0.25">
      <c r="A94" s="30"/>
      <c r="D94" s="16"/>
    </row>
    <row r="95" spans="1:4" x14ac:dyDescent="0.25">
      <c r="A95" s="30"/>
      <c r="D95" s="16"/>
    </row>
    <row r="96" spans="1:4" x14ac:dyDescent="0.25">
      <c r="A96" s="30"/>
      <c r="D96" s="16"/>
    </row>
    <row r="97" spans="1:4" x14ac:dyDescent="0.25">
      <c r="A97" s="30"/>
      <c r="D97" s="16"/>
    </row>
    <row r="98" spans="1:4" x14ac:dyDescent="0.25">
      <c r="A98" s="30"/>
      <c r="D98" s="16"/>
    </row>
    <row r="99" spans="1:4" x14ac:dyDescent="0.25">
      <c r="A99" s="30"/>
      <c r="D99" s="16"/>
    </row>
    <row r="100" spans="1:4" x14ac:dyDescent="0.25">
      <c r="A100" s="30"/>
      <c r="D100" s="16"/>
    </row>
    <row r="101" spans="1:4" x14ac:dyDescent="0.25">
      <c r="A101" s="30"/>
      <c r="D101" s="16"/>
    </row>
    <row r="102" spans="1:4" x14ac:dyDescent="0.25">
      <c r="A102" s="30"/>
      <c r="D102" s="16"/>
    </row>
    <row r="103" spans="1:4" x14ac:dyDescent="0.25">
      <c r="A103" s="30"/>
      <c r="D103" s="16"/>
    </row>
    <row r="104" spans="1:4" x14ac:dyDescent="0.25">
      <c r="A104" s="30"/>
      <c r="D104" s="16"/>
    </row>
    <row r="105" spans="1:4" x14ac:dyDescent="0.25">
      <c r="A105" s="30"/>
      <c r="D105" s="16"/>
    </row>
    <row r="106" spans="1:4" x14ac:dyDescent="0.25">
      <c r="A106" s="30"/>
      <c r="D106" s="16"/>
    </row>
    <row r="107" spans="1:4" x14ac:dyDescent="0.25">
      <c r="A107" s="30"/>
      <c r="D107" s="16"/>
    </row>
    <row r="108" spans="1:4" x14ac:dyDescent="0.25">
      <c r="A108" s="30"/>
      <c r="D108" s="16"/>
    </row>
    <row r="109" spans="1:4" x14ac:dyDescent="0.25">
      <c r="A109" s="30"/>
      <c r="D109" s="16"/>
    </row>
    <row r="110" spans="1:4" x14ac:dyDescent="0.25">
      <c r="A110" s="30"/>
      <c r="D110" s="16"/>
    </row>
    <row r="111" spans="1:4" x14ac:dyDescent="0.25">
      <c r="A111" s="30"/>
      <c r="D111" s="16"/>
    </row>
    <row r="112" spans="1:4" x14ac:dyDescent="0.25">
      <c r="A112" s="25"/>
      <c r="D112" s="16"/>
    </row>
    <row r="113" spans="1:4" x14ac:dyDescent="0.25">
      <c r="A113" s="25"/>
      <c r="D113" s="16"/>
    </row>
    <row r="114" spans="1:4" x14ac:dyDescent="0.25">
      <c r="A114" s="25"/>
      <c r="D114" s="16"/>
    </row>
    <row r="115" spans="1:4" x14ac:dyDescent="0.25">
      <c r="A115" s="25"/>
      <c r="D115" s="16"/>
    </row>
    <row r="116" spans="1:4" x14ac:dyDescent="0.25">
      <c r="A116" s="25"/>
      <c r="D116" s="16"/>
    </row>
    <row r="117" spans="1:4" x14ac:dyDescent="0.25">
      <c r="A117" s="25"/>
      <c r="D117" s="16"/>
    </row>
    <row r="118" spans="1:4" x14ac:dyDescent="0.25">
      <c r="A118" s="25"/>
      <c r="D118" s="16"/>
    </row>
    <row r="119" spans="1:4" x14ac:dyDescent="0.25">
      <c r="A119" s="25"/>
      <c r="D119" s="16"/>
    </row>
    <row r="120" spans="1:4" x14ac:dyDescent="0.25">
      <c r="A120" s="25"/>
      <c r="D120" s="16"/>
    </row>
    <row r="121" spans="1:4" x14ac:dyDescent="0.25">
      <c r="A121" s="25"/>
      <c r="D121" s="16"/>
    </row>
    <row r="122" spans="1:4" x14ac:dyDescent="0.25">
      <c r="A122" s="25"/>
      <c r="D122" s="16"/>
    </row>
    <row r="123" spans="1:4" x14ac:dyDescent="0.25">
      <c r="A123" s="25"/>
      <c r="D123" s="16"/>
    </row>
    <row r="124" spans="1:4" x14ac:dyDescent="0.25">
      <c r="A124" s="25"/>
      <c r="D124" s="16"/>
    </row>
    <row r="125" spans="1:4" x14ac:dyDescent="0.25">
      <c r="A125" s="25"/>
      <c r="D125" s="16"/>
    </row>
    <row r="126" spans="1:4" x14ac:dyDescent="0.25">
      <c r="A126" s="25"/>
      <c r="D126" s="16"/>
    </row>
    <row r="127" spans="1:4" x14ac:dyDescent="0.25">
      <c r="A127" s="25"/>
      <c r="D127" s="16"/>
    </row>
    <row r="128" spans="1:4" x14ac:dyDescent="0.25">
      <c r="A128" s="25"/>
      <c r="D128" s="16"/>
    </row>
    <row r="129" spans="1:4" x14ac:dyDescent="0.25">
      <c r="A129" s="25"/>
      <c r="D129" s="16"/>
    </row>
    <row r="130" spans="1:4" x14ac:dyDescent="0.25">
      <c r="A130" s="25"/>
    </row>
    <row r="131" spans="1:4" x14ac:dyDescent="0.25">
      <c r="A131" s="25"/>
    </row>
    <row r="132" spans="1:4" x14ac:dyDescent="0.25">
      <c r="A132" s="25"/>
    </row>
    <row r="133" spans="1:4" x14ac:dyDescent="0.25">
      <c r="A133" s="25"/>
    </row>
    <row r="134" spans="1:4" x14ac:dyDescent="0.25">
      <c r="A134" s="25"/>
    </row>
    <row r="135" spans="1:4" x14ac:dyDescent="0.25">
      <c r="A135" s="25"/>
    </row>
    <row r="136" spans="1:4" x14ac:dyDescent="0.25">
      <c r="A136" s="25"/>
    </row>
    <row r="137" spans="1:4" x14ac:dyDescent="0.25">
      <c r="A137" s="25"/>
    </row>
    <row r="138" spans="1:4" x14ac:dyDescent="0.25">
      <c r="A138" s="25"/>
    </row>
    <row r="139" spans="1:4" x14ac:dyDescent="0.25">
      <c r="A139" s="25"/>
    </row>
    <row r="140" spans="1:4" x14ac:dyDescent="0.25">
      <c r="A140" s="25"/>
    </row>
    <row r="141" spans="1:4" x14ac:dyDescent="0.25">
      <c r="A141" s="25"/>
    </row>
    <row r="142" spans="1:4" x14ac:dyDescent="0.25">
      <c r="A142" s="25"/>
    </row>
    <row r="143" spans="1:4" x14ac:dyDescent="0.25">
      <c r="A143" s="25"/>
    </row>
    <row r="144" spans="1:4" x14ac:dyDescent="0.25">
      <c r="A144" s="25"/>
    </row>
    <row r="145" spans="1:1" x14ac:dyDescent="0.25">
      <c r="A145" s="25"/>
    </row>
    <row r="146" spans="1:1" x14ac:dyDescent="0.25">
      <c r="A146" s="25"/>
    </row>
    <row r="147" spans="1:1" x14ac:dyDescent="0.25">
      <c r="A147" s="25"/>
    </row>
    <row r="148" spans="1:1" x14ac:dyDescent="0.25">
      <c r="A148" s="25"/>
    </row>
    <row r="149" spans="1:1" x14ac:dyDescent="0.25">
      <c r="A149" s="25"/>
    </row>
    <row r="150" spans="1:1" x14ac:dyDescent="0.25">
      <c r="A150" s="25"/>
    </row>
    <row r="151" spans="1:1" x14ac:dyDescent="0.25">
      <c r="A151" s="25"/>
    </row>
    <row r="152" spans="1:1" x14ac:dyDescent="0.25">
      <c r="A152" s="25"/>
    </row>
    <row r="153" spans="1:1" x14ac:dyDescent="0.25">
      <c r="A153" s="25"/>
    </row>
    <row r="154" spans="1:1" x14ac:dyDescent="0.25">
      <c r="A154" s="25"/>
    </row>
    <row r="155" spans="1:1" x14ac:dyDescent="0.25">
      <c r="A155" s="25"/>
    </row>
    <row r="156" spans="1:1" x14ac:dyDescent="0.25">
      <c r="A156" s="25"/>
    </row>
    <row r="157" spans="1:1" x14ac:dyDescent="0.25">
      <c r="A157" s="25"/>
    </row>
    <row r="158" spans="1:1" x14ac:dyDescent="0.25">
      <c r="A158" s="25"/>
    </row>
    <row r="159" spans="1:1" x14ac:dyDescent="0.25">
      <c r="A159" s="25"/>
    </row>
    <row r="160" spans="1:1" x14ac:dyDescent="0.25">
      <c r="A160" s="25"/>
    </row>
    <row r="161" spans="1:1" x14ac:dyDescent="0.25">
      <c r="A161" s="25"/>
    </row>
    <row r="162" spans="1:1" x14ac:dyDescent="0.25">
      <c r="A162" s="25"/>
    </row>
    <row r="163" spans="1:1" x14ac:dyDescent="0.25">
      <c r="A163" s="25"/>
    </row>
    <row r="164" spans="1:1" x14ac:dyDescent="0.25">
      <c r="A164" s="25"/>
    </row>
    <row r="165" spans="1:1" x14ac:dyDescent="0.25">
      <c r="A165" s="25"/>
    </row>
    <row r="166" spans="1:1" x14ac:dyDescent="0.25">
      <c r="A166" s="25"/>
    </row>
    <row r="167" spans="1:1" x14ac:dyDescent="0.25">
      <c r="A167" s="25"/>
    </row>
    <row r="168" spans="1:1" x14ac:dyDescent="0.25">
      <c r="A168" s="25"/>
    </row>
    <row r="169" spans="1:1" x14ac:dyDescent="0.25">
      <c r="A169" s="25"/>
    </row>
    <row r="170" spans="1:1" x14ac:dyDescent="0.25">
      <c r="A170" s="25"/>
    </row>
    <row r="171" spans="1:1" x14ac:dyDescent="0.25">
      <c r="A171" s="25"/>
    </row>
    <row r="172" spans="1:1" x14ac:dyDescent="0.25">
      <c r="A172" s="25"/>
    </row>
    <row r="173" spans="1:1" x14ac:dyDescent="0.25">
      <c r="A173" s="25"/>
    </row>
    <row r="174" spans="1:1" x14ac:dyDescent="0.25">
      <c r="A174" s="25"/>
    </row>
    <row r="175" spans="1:1" x14ac:dyDescent="0.25">
      <c r="A175" s="25"/>
    </row>
    <row r="176" spans="1:1" x14ac:dyDescent="0.25">
      <c r="A176" s="25"/>
    </row>
    <row r="177" spans="1:1" x14ac:dyDescent="0.25">
      <c r="A177" s="25"/>
    </row>
    <row r="178" spans="1:1" x14ac:dyDescent="0.25">
      <c r="A178" s="25"/>
    </row>
    <row r="179" spans="1:1" x14ac:dyDescent="0.25">
      <c r="A179" s="25"/>
    </row>
    <row r="180" spans="1:1" x14ac:dyDescent="0.25">
      <c r="A180" s="25"/>
    </row>
    <row r="181" spans="1:1" x14ac:dyDescent="0.25">
      <c r="A181" s="25"/>
    </row>
    <row r="182" spans="1:1" x14ac:dyDescent="0.25">
      <c r="A182" s="25"/>
    </row>
    <row r="183" spans="1:1" x14ac:dyDescent="0.25">
      <c r="A183" s="25"/>
    </row>
    <row r="184" spans="1:1" x14ac:dyDescent="0.25">
      <c r="A184" s="25"/>
    </row>
    <row r="185" spans="1:1" x14ac:dyDescent="0.25">
      <c r="A185" s="25"/>
    </row>
    <row r="186" spans="1:1" x14ac:dyDescent="0.25">
      <c r="A186" s="25"/>
    </row>
    <row r="187" spans="1:1" x14ac:dyDescent="0.25">
      <c r="A187" s="25"/>
    </row>
    <row r="188" spans="1:1" x14ac:dyDescent="0.25">
      <c r="A188" s="25"/>
    </row>
    <row r="189" spans="1:1" x14ac:dyDescent="0.25">
      <c r="A189" s="25"/>
    </row>
    <row r="190" spans="1:1" x14ac:dyDescent="0.25">
      <c r="A190" s="25"/>
    </row>
    <row r="191" spans="1:1" x14ac:dyDescent="0.25">
      <c r="A191" s="25"/>
    </row>
    <row r="192" spans="1:1" x14ac:dyDescent="0.25">
      <c r="A192" s="25"/>
    </row>
    <row r="193" spans="1:1" x14ac:dyDescent="0.25">
      <c r="A193" s="25"/>
    </row>
    <row r="194" spans="1:1" x14ac:dyDescent="0.25">
      <c r="A194" s="25"/>
    </row>
    <row r="195" spans="1:1" x14ac:dyDescent="0.25">
      <c r="A195" s="25"/>
    </row>
    <row r="196" spans="1:1" x14ac:dyDescent="0.25">
      <c r="A196" s="25"/>
    </row>
    <row r="197" spans="1:1" x14ac:dyDescent="0.25">
      <c r="A197" s="25"/>
    </row>
    <row r="198" spans="1:1" x14ac:dyDescent="0.25">
      <c r="A198" s="25"/>
    </row>
    <row r="199" spans="1:1" x14ac:dyDescent="0.25">
      <c r="A199" s="25"/>
    </row>
    <row r="200" spans="1:1" x14ac:dyDescent="0.25">
      <c r="A200" s="25"/>
    </row>
    <row r="201" spans="1:1" x14ac:dyDescent="0.25">
      <c r="A201" s="25"/>
    </row>
    <row r="202" spans="1:1" x14ac:dyDescent="0.25">
      <c r="A202" s="25"/>
    </row>
    <row r="203" spans="1:1" x14ac:dyDescent="0.25">
      <c r="A203" s="25"/>
    </row>
    <row r="204" spans="1:1" x14ac:dyDescent="0.25">
      <c r="A204" s="25"/>
    </row>
    <row r="205" spans="1:1" x14ac:dyDescent="0.25">
      <c r="A205" s="25"/>
    </row>
    <row r="206" spans="1:1" x14ac:dyDescent="0.25">
      <c r="A206" s="25"/>
    </row>
    <row r="207" spans="1:1" x14ac:dyDescent="0.25">
      <c r="A207" s="25"/>
    </row>
    <row r="208" spans="1:1" x14ac:dyDescent="0.25">
      <c r="A208" s="25"/>
    </row>
    <row r="209" spans="1:1" x14ac:dyDescent="0.25">
      <c r="A209" s="25"/>
    </row>
    <row r="210" spans="1:1" x14ac:dyDescent="0.25">
      <c r="A210" s="25"/>
    </row>
    <row r="211" spans="1:1" x14ac:dyDescent="0.25">
      <c r="A211" s="25"/>
    </row>
    <row r="212" spans="1:1" x14ac:dyDescent="0.25">
      <c r="A212" s="25"/>
    </row>
    <row r="213" spans="1:1" x14ac:dyDescent="0.25">
      <c r="A213" s="25"/>
    </row>
    <row r="214" spans="1:1" x14ac:dyDescent="0.25">
      <c r="A214" s="2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14"/>
  <sheetViews>
    <sheetView topLeftCell="A3" workbookViewId="0">
      <selection activeCell="B21" sqref="B21"/>
    </sheetView>
  </sheetViews>
  <sheetFormatPr baseColWidth="10" defaultColWidth="9.140625" defaultRowHeight="15" x14ac:dyDescent="0.25"/>
  <cols>
    <col min="1" max="1" width="4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111</v>
      </c>
    </row>
    <row r="3" spans="1:2" x14ac:dyDescent="0.25">
      <c r="A3" s="1" t="s">
        <v>107</v>
      </c>
      <c r="B3" s="3" t="s">
        <v>112</v>
      </c>
    </row>
    <row r="4" spans="1:2" x14ac:dyDescent="0.25">
      <c r="A4">
        <v>1</v>
      </c>
      <c r="B4" s="35" t="s">
        <v>130</v>
      </c>
    </row>
    <row r="5" spans="1:2" x14ac:dyDescent="0.25">
      <c r="A5">
        <v>2</v>
      </c>
      <c r="B5" s="35" t="s">
        <v>131</v>
      </c>
    </row>
    <row r="6" spans="1:2" x14ac:dyDescent="0.25">
      <c r="A6" s="31">
        <v>3</v>
      </c>
      <c r="B6" s="35" t="s">
        <v>132</v>
      </c>
    </row>
    <row r="7" spans="1:2" x14ac:dyDescent="0.25">
      <c r="A7" s="31">
        <v>4</v>
      </c>
      <c r="B7" s="35" t="s">
        <v>133</v>
      </c>
    </row>
    <row r="8" spans="1:2" x14ac:dyDescent="0.25">
      <c r="A8" s="31">
        <v>5</v>
      </c>
      <c r="B8" s="10" t="s">
        <v>253</v>
      </c>
    </row>
    <row r="9" spans="1:2" x14ac:dyDescent="0.25">
      <c r="A9" s="31">
        <v>6</v>
      </c>
      <c r="B9" s="10" t="s">
        <v>254</v>
      </c>
    </row>
    <row r="10" spans="1:2" x14ac:dyDescent="0.25">
      <c r="A10" s="31">
        <v>7</v>
      </c>
      <c r="B10" s="10" t="s">
        <v>255</v>
      </c>
    </row>
    <row r="11" spans="1:2" x14ac:dyDescent="0.25">
      <c r="A11" s="31">
        <v>8</v>
      </c>
      <c r="B11" s="10" t="s">
        <v>256</v>
      </c>
    </row>
    <row r="12" spans="1:2" x14ac:dyDescent="0.25">
      <c r="A12" s="31">
        <v>9</v>
      </c>
      <c r="B12" s="10" t="s">
        <v>257</v>
      </c>
    </row>
    <row r="13" spans="1:2" x14ac:dyDescent="0.25">
      <c r="A13" s="31">
        <v>10</v>
      </c>
      <c r="B13" s="10" t="s">
        <v>258</v>
      </c>
    </row>
    <row r="14" spans="1:2" x14ac:dyDescent="0.25">
      <c r="A14" s="31">
        <v>11</v>
      </c>
      <c r="B14" s="10" t="s">
        <v>259</v>
      </c>
    </row>
    <row r="15" spans="1:2" x14ac:dyDescent="0.25">
      <c r="A15" s="31">
        <v>12</v>
      </c>
      <c r="B15" s="10" t="s">
        <v>260</v>
      </c>
    </row>
    <row r="16" spans="1:2" x14ac:dyDescent="0.25">
      <c r="A16" s="31">
        <v>13</v>
      </c>
      <c r="B16" s="10" t="s">
        <v>261</v>
      </c>
    </row>
    <row r="17" spans="1:2" x14ac:dyDescent="0.25">
      <c r="A17" s="31">
        <v>14</v>
      </c>
      <c r="B17" s="10" t="s">
        <v>262</v>
      </c>
    </row>
    <row r="18" spans="1:2" x14ac:dyDescent="0.25">
      <c r="A18" s="31">
        <v>15</v>
      </c>
      <c r="B18" s="10" t="s">
        <v>263</v>
      </c>
    </row>
    <row r="19" spans="1:2" x14ac:dyDescent="0.25">
      <c r="A19" s="31">
        <v>16</v>
      </c>
      <c r="B19" s="10" t="s">
        <v>264</v>
      </c>
    </row>
    <row r="20" spans="1:2" x14ac:dyDescent="0.25">
      <c r="A20" s="31">
        <v>17</v>
      </c>
      <c r="B20" s="10" t="s">
        <v>265</v>
      </c>
    </row>
    <row r="21" spans="1:2" x14ac:dyDescent="0.25">
      <c r="A21" s="31">
        <v>18</v>
      </c>
      <c r="B21" s="10" t="s">
        <v>266</v>
      </c>
    </row>
    <row r="22" spans="1:2" x14ac:dyDescent="0.25">
      <c r="A22" s="31">
        <v>19</v>
      </c>
      <c r="B22" s="10" t="s">
        <v>267</v>
      </c>
    </row>
    <row r="23" spans="1:2" x14ac:dyDescent="0.25">
      <c r="A23" s="31">
        <v>20</v>
      </c>
      <c r="B23" s="10" t="s">
        <v>267</v>
      </c>
    </row>
    <row r="24" spans="1:2" x14ac:dyDescent="0.25">
      <c r="A24" s="31">
        <v>21</v>
      </c>
      <c r="B24" s="10" t="s">
        <v>268</v>
      </c>
    </row>
    <row r="25" spans="1:2" x14ac:dyDescent="0.25">
      <c r="A25" s="31">
        <v>22</v>
      </c>
      <c r="B25" s="10" t="s">
        <v>269</v>
      </c>
    </row>
    <row r="26" spans="1:2" x14ac:dyDescent="0.25">
      <c r="A26" s="31">
        <v>23</v>
      </c>
      <c r="B26" s="10" t="s">
        <v>270</v>
      </c>
    </row>
    <row r="27" spans="1:2" x14ac:dyDescent="0.25">
      <c r="A27" s="31">
        <v>24</v>
      </c>
      <c r="B27" s="10" t="s">
        <v>271</v>
      </c>
    </row>
    <row r="28" spans="1:2" x14ac:dyDescent="0.25">
      <c r="A28" s="31">
        <v>25</v>
      </c>
      <c r="B28" s="10" t="s">
        <v>272</v>
      </c>
    </row>
    <row r="29" spans="1:2" x14ac:dyDescent="0.25">
      <c r="A29" s="31">
        <v>26</v>
      </c>
      <c r="B29" s="34" t="s">
        <v>273</v>
      </c>
    </row>
    <row r="30" spans="1:2" x14ac:dyDescent="0.25">
      <c r="A30" s="31">
        <v>27</v>
      </c>
      <c r="B30" s="34" t="s">
        <v>274</v>
      </c>
    </row>
    <row r="31" spans="1:2" x14ac:dyDescent="0.25">
      <c r="A31" s="31">
        <v>28</v>
      </c>
      <c r="B31" s="34" t="s">
        <v>275</v>
      </c>
    </row>
    <row r="32" spans="1:2" x14ac:dyDescent="0.25">
      <c r="A32" s="31">
        <v>29</v>
      </c>
      <c r="B32" s="34" t="s">
        <v>276</v>
      </c>
    </row>
    <row r="33" spans="1:2" x14ac:dyDescent="0.25">
      <c r="A33" s="31">
        <v>30</v>
      </c>
      <c r="B33" s="34" t="s">
        <v>277</v>
      </c>
    </row>
    <row r="34" spans="1:2" x14ac:dyDescent="0.25">
      <c r="A34" s="31">
        <v>31</v>
      </c>
      <c r="B34" s="34" t="s">
        <v>278</v>
      </c>
    </row>
    <row r="35" spans="1:2" x14ac:dyDescent="0.25">
      <c r="A35" s="31">
        <v>32</v>
      </c>
      <c r="B35" s="34" t="s">
        <v>279</v>
      </c>
    </row>
    <row r="36" spans="1:2" x14ac:dyDescent="0.25">
      <c r="A36" s="31">
        <v>33</v>
      </c>
      <c r="B36" s="34" t="s">
        <v>280</v>
      </c>
    </row>
    <row r="37" spans="1:2" x14ac:dyDescent="0.25">
      <c r="A37" s="31">
        <v>34</v>
      </c>
      <c r="B37" s="34" t="s">
        <v>281</v>
      </c>
    </row>
    <row r="38" spans="1:2" x14ac:dyDescent="0.25">
      <c r="A38" s="31">
        <v>35</v>
      </c>
      <c r="B38" s="34" t="s">
        <v>282</v>
      </c>
    </row>
    <row r="39" spans="1:2" x14ac:dyDescent="0.25">
      <c r="A39" s="31">
        <v>36</v>
      </c>
      <c r="B39" s="34" t="s">
        <v>283</v>
      </c>
    </row>
    <row r="40" spans="1:2" x14ac:dyDescent="0.25">
      <c r="A40" s="31">
        <v>37</v>
      </c>
      <c r="B40" s="34" t="s">
        <v>284</v>
      </c>
    </row>
    <row r="41" spans="1:2" x14ac:dyDescent="0.25">
      <c r="A41" s="31">
        <v>38</v>
      </c>
      <c r="B41" s="34" t="s">
        <v>285</v>
      </c>
    </row>
    <row r="42" spans="1:2" x14ac:dyDescent="0.25">
      <c r="A42" s="31">
        <v>39</v>
      </c>
      <c r="B42" s="34" t="s">
        <v>286</v>
      </c>
    </row>
    <row r="43" spans="1:2" x14ac:dyDescent="0.25">
      <c r="A43" s="31">
        <v>40</v>
      </c>
      <c r="B43" s="34" t="s">
        <v>287</v>
      </c>
    </row>
    <row r="44" spans="1:2" x14ac:dyDescent="0.25">
      <c r="A44" s="31">
        <v>41</v>
      </c>
      <c r="B44" s="34" t="s">
        <v>288</v>
      </c>
    </row>
    <row r="45" spans="1:2" x14ac:dyDescent="0.25">
      <c r="A45" s="31">
        <v>42</v>
      </c>
      <c r="B45" s="13" t="s">
        <v>306</v>
      </c>
    </row>
    <row r="46" spans="1:2" x14ac:dyDescent="0.25">
      <c r="A46" s="31">
        <v>43</v>
      </c>
      <c r="B46" s="13" t="s">
        <v>307</v>
      </c>
    </row>
    <row r="47" spans="1:2" x14ac:dyDescent="0.25">
      <c r="A47" s="31">
        <v>44</v>
      </c>
      <c r="B47" s="13" t="s">
        <v>308</v>
      </c>
    </row>
    <row r="48" spans="1:2" x14ac:dyDescent="0.25">
      <c r="A48" s="31">
        <v>45</v>
      </c>
      <c r="B48" s="13" t="s">
        <v>309</v>
      </c>
    </row>
    <row r="49" spans="1:2" x14ac:dyDescent="0.25">
      <c r="A49" s="31">
        <v>46</v>
      </c>
      <c r="B49" s="13" t="s">
        <v>310</v>
      </c>
    </row>
    <row r="50" spans="1:2" x14ac:dyDescent="0.25">
      <c r="A50" s="31">
        <v>47</v>
      </c>
      <c r="B50" s="13" t="s">
        <v>311</v>
      </c>
    </row>
    <row r="51" spans="1:2" x14ac:dyDescent="0.25">
      <c r="A51" s="31">
        <v>48</v>
      </c>
      <c r="B51" s="13" t="s">
        <v>312</v>
      </c>
    </row>
    <row r="52" spans="1:2" x14ac:dyDescent="0.25">
      <c r="A52" s="31">
        <v>49</v>
      </c>
      <c r="B52" s="13" t="s">
        <v>313</v>
      </c>
    </row>
    <row r="53" spans="1:2" x14ac:dyDescent="0.25">
      <c r="A53" s="2"/>
      <c r="B53" s="13"/>
    </row>
    <row r="54" spans="1:2" x14ac:dyDescent="0.25">
      <c r="A54" s="2"/>
      <c r="B54" s="13"/>
    </row>
    <row r="55" spans="1:2" x14ac:dyDescent="0.25">
      <c r="A55" s="2"/>
      <c r="B55" s="13"/>
    </row>
    <row r="56" spans="1:2" x14ac:dyDescent="0.25">
      <c r="A56" s="2"/>
      <c r="B56" s="13"/>
    </row>
    <row r="57" spans="1:2" x14ac:dyDescent="0.25">
      <c r="A57" s="2"/>
      <c r="B57" s="13"/>
    </row>
    <row r="58" spans="1:2" x14ac:dyDescent="0.25">
      <c r="A58" s="2"/>
      <c r="B58" s="13"/>
    </row>
    <row r="59" spans="1:2" x14ac:dyDescent="0.25">
      <c r="A59" s="2"/>
      <c r="B59" s="13"/>
    </row>
    <row r="60" spans="1:2" x14ac:dyDescent="0.25">
      <c r="A60" s="2"/>
      <c r="B60" s="13"/>
    </row>
    <row r="61" spans="1:2" x14ac:dyDescent="0.25">
      <c r="A61" s="2"/>
      <c r="B61" s="13"/>
    </row>
    <row r="62" spans="1:2" x14ac:dyDescent="0.25">
      <c r="A62" s="2"/>
      <c r="B62" s="13"/>
    </row>
    <row r="63" spans="1:2" x14ac:dyDescent="0.25">
      <c r="A63" s="2"/>
      <c r="B63" s="13"/>
    </row>
    <row r="64" spans="1:2" x14ac:dyDescent="0.25">
      <c r="A64" s="2"/>
      <c r="B64" s="13"/>
    </row>
    <row r="65" spans="1:2" x14ac:dyDescent="0.25">
      <c r="A65" s="2"/>
      <c r="B65" s="13"/>
    </row>
    <row r="66" spans="1:2" x14ac:dyDescent="0.25">
      <c r="A66" s="2"/>
      <c r="B66" s="13"/>
    </row>
    <row r="67" spans="1:2" x14ac:dyDescent="0.25">
      <c r="A67" s="2"/>
      <c r="B67" s="13"/>
    </row>
    <row r="68" spans="1:2" x14ac:dyDescent="0.25">
      <c r="A68" s="2"/>
      <c r="B68" s="13"/>
    </row>
    <row r="69" spans="1:2" x14ac:dyDescent="0.25">
      <c r="A69" s="2"/>
      <c r="B69" s="13"/>
    </row>
    <row r="70" spans="1:2" x14ac:dyDescent="0.25">
      <c r="A70" s="2"/>
      <c r="B70" s="13"/>
    </row>
    <row r="71" spans="1:2" x14ac:dyDescent="0.25">
      <c r="A71" s="2"/>
      <c r="B71" s="13"/>
    </row>
    <row r="72" spans="1:2" x14ac:dyDescent="0.25">
      <c r="A72" s="2"/>
      <c r="B72" s="13"/>
    </row>
    <row r="73" spans="1:2" x14ac:dyDescent="0.25">
      <c r="A73" s="2"/>
      <c r="B73" s="13"/>
    </row>
    <row r="74" spans="1:2" x14ac:dyDescent="0.25">
      <c r="A74" s="2"/>
      <c r="B74" s="13"/>
    </row>
    <row r="75" spans="1:2" x14ac:dyDescent="0.25">
      <c r="A75" s="2"/>
      <c r="B75" s="13"/>
    </row>
    <row r="76" spans="1:2" x14ac:dyDescent="0.25">
      <c r="A76" s="2"/>
      <c r="B76" s="13"/>
    </row>
    <row r="77" spans="1:2" x14ac:dyDescent="0.25">
      <c r="A77" s="2"/>
      <c r="B77" s="13"/>
    </row>
    <row r="78" spans="1:2" x14ac:dyDescent="0.25">
      <c r="A78" s="2"/>
      <c r="B78" s="13"/>
    </row>
    <row r="79" spans="1:2" x14ac:dyDescent="0.25">
      <c r="A79" s="2"/>
      <c r="B79" s="13"/>
    </row>
    <row r="80" spans="1:2" x14ac:dyDescent="0.25">
      <c r="A80" s="2"/>
      <c r="B80" s="13"/>
    </row>
    <row r="81" spans="1:2" x14ac:dyDescent="0.25">
      <c r="A81" s="2"/>
      <c r="B81" s="13"/>
    </row>
    <row r="82" spans="1:2" x14ac:dyDescent="0.25">
      <c r="A82" s="2"/>
      <c r="B82" s="13"/>
    </row>
    <row r="83" spans="1:2" x14ac:dyDescent="0.25">
      <c r="A83" s="2"/>
      <c r="B83" s="13"/>
    </row>
    <row r="84" spans="1:2" x14ac:dyDescent="0.25">
      <c r="A84" s="2"/>
      <c r="B84" s="13"/>
    </row>
    <row r="85" spans="1:2" x14ac:dyDescent="0.25">
      <c r="A85" s="2"/>
      <c r="B85" s="13"/>
    </row>
    <row r="86" spans="1:2" x14ac:dyDescent="0.25">
      <c r="A86" s="2"/>
      <c r="B86" s="13"/>
    </row>
    <row r="87" spans="1:2" x14ac:dyDescent="0.25">
      <c r="A87" s="2"/>
      <c r="B87" s="13"/>
    </row>
    <row r="88" spans="1:2" x14ac:dyDescent="0.25">
      <c r="A88" s="2"/>
      <c r="B88" s="13"/>
    </row>
    <row r="89" spans="1:2" x14ac:dyDescent="0.25">
      <c r="A89" s="2"/>
      <c r="B89" s="13"/>
    </row>
    <row r="90" spans="1:2" x14ac:dyDescent="0.25">
      <c r="A90" s="2"/>
      <c r="B90" s="13"/>
    </row>
    <row r="91" spans="1:2" x14ac:dyDescent="0.25">
      <c r="A91" s="2"/>
      <c r="B91" s="13"/>
    </row>
    <row r="92" spans="1:2" x14ac:dyDescent="0.25">
      <c r="A92" s="2"/>
      <c r="B92" s="13"/>
    </row>
    <row r="93" spans="1:2" x14ac:dyDescent="0.25">
      <c r="A93" s="2"/>
      <c r="B93" s="13"/>
    </row>
    <row r="94" spans="1:2" x14ac:dyDescent="0.25">
      <c r="A94" s="2"/>
      <c r="B94" s="13"/>
    </row>
    <row r="95" spans="1:2" x14ac:dyDescent="0.25">
      <c r="A95" s="2"/>
      <c r="B95" s="13"/>
    </row>
    <row r="96" spans="1:2" x14ac:dyDescent="0.25">
      <c r="A96" s="2"/>
      <c r="B96" s="13"/>
    </row>
    <row r="97" spans="1:2" x14ac:dyDescent="0.25">
      <c r="A97" s="2"/>
      <c r="B97" s="13"/>
    </row>
    <row r="98" spans="1:2" x14ac:dyDescent="0.25">
      <c r="A98" s="2"/>
      <c r="B98" s="13"/>
    </row>
    <row r="99" spans="1:2" x14ac:dyDescent="0.25">
      <c r="A99" s="2"/>
      <c r="B99" s="13"/>
    </row>
    <row r="100" spans="1:2" x14ac:dyDescent="0.25">
      <c r="A100" s="2"/>
      <c r="B100" s="13"/>
    </row>
    <row r="101" spans="1:2" x14ac:dyDescent="0.25">
      <c r="A101" s="2"/>
      <c r="B101" s="13"/>
    </row>
    <row r="102" spans="1:2" x14ac:dyDescent="0.25">
      <c r="A102" s="2"/>
      <c r="B102" s="13"/>
    </row>
    <row r="103" spans="1:2" x14ac:dyDescent="0.25">
      <c r="A103" s="2"/>
      <c r="B103" s="13"/>
    </row>
    <row r="104" spans="1:2" x14ac:dyDescent="0.25">
      <c r="A104" s="2"/>
      <c r="B104" s="13"/>
    </row>
    <row r="105" spans="1:2" x14ac:dyDescent="0.25">
      <c r="A105" s="2"/>
      <c r="B105" s="13"/>
    </row>
    <row r="106" spans="1:2" x14ac:dyDescent="0.25">
      <c r="A106" s="2"/>
      <c r="B106" s="13"/>
    </row>
    <row r="107" spans="1:2" x14ac:dyDescent="0.25">
      <c r="A107" s="2"/>
      <c r="B107" s="13"/>
    </row>
    <row r="108" spans="1:2" x14ac:dyDescent="0.25">
      <c r="A108" s="2"/>
      <c r="B108" s="13"/>
    </row>
    <row r="109" spans="1:2" x14ac:dyDescent="0.25">
      <c r="A109" s="2"/>
      <c r="B109" s="13"/>
    </row>
    <row r="110" spans="1:2" x14ac:dyDescent="0.25">
      <c r="A110" s="2"/>
      <c r="B110" s="13"/>
    </row>
    <row r="111" spans="1:2" x14ac:dyDescent="0.25">
      <c r="A111" s="2"/>
      <c r="B111" s="13"/>
    </row>
    <row r="112" spans="1:2" x14ac:dyDescent="0.25">
      <c r="A112" s="22"/>
      <c r="B112" s="13"/>
    </row>
    <row r="113" spans="1:2" x14ac:dyDescent="0.25">
      <c r="A113" s="22"/>
      <c r="B113" s="13"/>
    </row>
    <row r="114" spans="1:2" x14ac:dyDescent="0.25">
      <c r="A114" s="22"/>
      <c r="B114" s="13"/>
    </row>
    <row r="115" spans="1:2" x14ac:dyDescent="0.25">
      <c r="A115" s="22"/>
      <c r="B115" s="13"/>
    </row>
    <row r="116" spans="1:2" x14ac:dyDescent="0.25">
      <c r="A116" s="22"/>
      <c r="B116" s="13"/>
    </row>
    <row r="117" spans="1:2" x14ac:dyDescent="0.25">
      <c r="A117" s="22"/>
      <c r="B117" s="13"/>
    </row>
    <row r="118" spans="1:2" x14ac:dyDescent="0.25">
      <c r="A118" s="22"/>
      <c r="B118" s="13"/>
    </row>
    <row r="119" spans="1:2" x14ac:dyDescent="0.25">
      <c r="A119" s="22"/>
      <c r="B119" s="13"/>
    </row>
    <row r="120" spans="1:2" x14ac:dyDescent="0.25">
      <c r="A120" s="22"/>
      <c r="B120" s="13"/>
    </row>
    <row r="121" spans="1:2" x14ac:dyDescent="0.25">
      <c r="A121" s="22"/>
      <c r="B121" s="13"/>
    </row>
    <row r="122" spans="1:2" x14ac:dyDescent="0.25">
      <c r="A122" s="22"/>
      <c r="B122" s="13"/>
    </row>
    <row r="123" spans="1:2" x14ac:dyDescent="0.25">
      <c r="A123" s="22"/>
      <c r="B123" s="13"/>
    </row>
    <row r="124" spans="1:2" x14ac:dyDescent="0.25">
      <c r="A124" s="22"/>
      <c r="B124" s="13"/>
    </row>
    <row r="125" spans="1:2" x14ac:dyDescent="0.25">
      <c r="A125" s="22"/>
      <c r="B125" s="13"/>
    </row>
    <row r="126" spans="1:2" x14ac:dyDescent="0.25">
      <c r="A126" s="22"/>
      <c r="B126" s="13"/>
    </row>
    <row r="127" spans="1:2" x14ac:dyDescent="0.25">
      <c r="A127" s="22"/>
      <c r="B127" s="13"/>
    </row>
    <row r="128" spans="1:2" x14ac:dyDescent="0.25">
      <c r="A128" s="22"/>
      <c r="B128" s="13"/>
    </row>
    <row r="129" spans="1:2" x14ac:dyDescent="0.25">
      <c r="A129" s="22"/>
      <c r="B129" s="13"/>
    </row>
    <row r="130" spans="1:2" x14ac:dyDescent="0.25">
      <c r="A130" s="22"/>
      <c r="B130" s="13"/>
    </row>
    <row r="131" spans="1:2" x14ac:dyDescent="0.25">
      <c r="A131" s="22"/>
      <c r="B131" s="13"/>
    </row>
    <row r="132" spans="1:2" x14ac:dyDescent="0.25">
      <c r="A132" s="22"/>
      <c r="B132" s="13"/>
    </row>
    <row r="133" spans="1:2" x14ac:dyDescent="0.25">
      <c r="A133" s="22"/>
      <c r="B133" s="13"/>
    </row>
    <row r="134" spans="1:2" x14ac:dyDescent="0.25">
      <c r="A134" s="22"/>
      <c r="B134" s="13"/>
    </row>
    <row r="135" spans="1:2" x14ac:dyDescent="0.25">
      <c r="A135" s="22"/>
      <c r="B135" s="13"/>
    </row>
    <row r="136" spans="1:2" x14ac:dyDescent="0.25">
      <c r="A136" s="22"/>
      <c r="B136" s="13"/>
    </row>
    <row r="137" spans="1:2" x14ac:dyDescent="0.25">
      <c r="A137" s="22"/>
      <c r="B137" s="13"/>
    </row>
    <row r="138" spans="1:2" x14ac:dyDescent="0.25">
      <c r="A138" s="22"/>
      <c r="B138" s="13"/>
    </row>
    <row r="139" spans="1:2" x14ac:dyDescent="0.25">
      <c r="A139" s="22"/>
      <c r="B139" s="13"/>
    </row>
    <row r="140" spans="1:2" x14ac:dyDescent="0.25">
      <c r="A140" s="22"/>
      <c r="B140" s="13"/>
    </row>
    <row r="141" spans="1:2" x14ac:dyDescent="0.25">
      <c r="A141" s="22"/>
      <c r="B141" s="13"/>
    </row>
    <row r="142" spans="1:2" x14ac:dyDescent="0.25">
      <c r="A142" s="22"/>
      <c r="B142" s="13"/>
    </row>
    <row r="143" spans="1:2" x14ac:dyDescent="0.25">
      <c r="A143" s="22"/>
      <c r="B143" s="13"/>
    </row>
    <row r="144" spans="1:2" x14ac:dyDescent="0.25">
      <c r="A144" s="22"/>
      <c r="B144" s="13"/>
    </row>
    <row r="145" spans="1:2" x14ac:dyDescent="0.25">
      <c r="A145" s="22"/>
      <c r="B145" s="13"/>
    </row>
    <row r="146" spans="1:2" x14ac:dyDescent="0.25">
      <c r="A146" s="22"/>
      <c r="B146" s="13"/>
    </row>
    <row r="147" spans="1:2" x14ac:dyDescent="0.25">
      <c r="A147" s="22"/>
      <c r="B147" s="13"/>
    </row>
    <row r="148" spans="1:2" x14ac:dyDescent="0.25">
      <c r="A148" s="22"/>
      <c r="B148" s="13"/>
    </row>
    <row r="149" spans="1:2" x14ac:dyDescent="0.25">
      <c r="A149" s="22"/>
      <c r="B149" s="13"/>
    </row>
    <row r="150" spans="1:2" x14ac:dyDescent="0.25">
      <c r="A150" s="22"/>
      <c r="B150" s="13"/>
    </row>
    <row r="151" spans="1:2" x14ac:dyDescent="0.25">
      <c r="A151" s="22"/>
      <c r="B151" s="13"/>
    </row>
    <row r="152" spans="1:2" x14ac:dyDescent="0.25">
      <c r="A152" s="22"/>
      <c r="B152" s="13"/>
    </row>
    <row r="153" spans="1:2" x14ac:dyDescent="0.25">
      <c r="A153" s="22"/>
      <c r="B153" s="13"/>
    </row>
    <row r="154" spans="1:2" x14ac:dyDescent="0.25">
      <c r="A154" s="22"/>
      <c r="B154" s="13"/>
    </row>
    <row r="155" spans="1:2" x14ac:dyDescent="0.25">
      <c r="A155" s="22"/>
      <c r="B155" s="13"/>
    </row>
    <row r="156" spans="1:2" x14ac:dyDescent="0.25">
      <c r="A156" s="22"/>
      <c r="B156" s="13"/>
    </row>
    <row r="157" spans="1:2" x14ac:dyDescent="0.25">
      <c r="A157" s="22"/>
      <c r="B157" s="13"/>
    </row>
    <row r="158" spans="1:2" x14ac:dyDescent="0.25">
      <c r="A158" s="22"/>
      <c r="B158" s="13"/>
    </row>
    <row r="159" spans="1:2" x14ac:dyDescent="0.25">
      <c r="A159" s="22"/>
      <c r="B159" s="13"/>
    </row>
    <row r="160" spans="1:2" x14ac:dyDescent="0.25">
      <c r="A160" s="22"/>
      <c r="B160" s="13"/>
    </row>
    <row r="161" spans="1:2" x14ac:dyDescent="0.25">
      <c r="A161" s="22"/>
      <c r="B161" s="13"/>
    </row>
    <row r="162" spans="1:2" x14ac:dyDescent="0.25">
      <c r="A162" s="22"/>
      <c r="B162" s="13"/>
    </row>
    <row r="163" spans="1:2" x14ac:dyDescent="0.25">
      <c r="A163" s="22"/>
      <c r="B163" s="13"/>
    </row>
    <row r="164" spans="1:2" x14ac:dyDescent="0.25">
      <c r="A164" s="22"/>
      <c r="B164" s="13"/>
    </row>
    <row r="165" spans="1:2" x14ac:dyDescent="0.25">
      <c r="A165" s="22"/>
      <c r="B165" s="13"/>
    </row>
    <row r="166" spans="1:2" x14ac:dyDescent="0.25">
      <c r="A166" s="22"/>
      <c r="B166" s="13"/>
    </row>
    <row r="167" spans="1:2" x14ac:dyDescent="0.25">
      <c r="A167" s="22"/>
      <c r="B167" s="13"/>
    </row>
    <row r="168" spans="1:2" x14ac:dyDescent="0.25">
      <c r="A168" s="22"/>
      <c r="B168" s="13"/>
    </row>
    <row r="169" spans="1:2" x14ac:dyDescent="0.25">
      <c r="A169" s="22"/>
      <c r="B169" s="13"/>
    </row>
    <row r="170" spans="1:2" x14ac:dyDescent="0.25">
      <c r="A170" s="22"/>
      <c r="B170" s="13"/>
    </row>
    <row r="171" spans="1:2" x14ac:dyDescent="0.25">
      <c r="A171" s="22"/>
      <c r="B171" s="13"/>
    </row>
    <row r="172" spans="1:2" x14ac:dyDescent="0.25">
      <c r="A172" s="22"/>
      <c r="B172" s="13"/>
    </row>
    <row r="173" spans="1:2" x14ac:dyDescent="0.25">
      <c r="A173" s="22"/>
      <c r="B173" s="13"/>
    </row>
    <row r="174" spans="1:2" x14ac:dyDescent="0.25">
      <c r="A174" s="22"/>
      <c r="B174" s="13"/>
    </row>
    <row r="175" spans="1:2" x14ac:dyDescent="0.25">
      <c r="A175" s="22"/>
      <c r="B175" s="13"/>
    </row>
    <row r="176" spans="1:2" x14ac:dyDescent="0.25">
      <c r="A176" s="22"/>
      <c r="B176" s="13"/>
    </row>
    <row r="177" spans="1:2" x14ac:dyDescent="0.25">
      <c r="A177" s="22"/>
      <c r="B177" s="13"/>
    </row>
    <row r="178" spans="1:2" x14ac:dyDescent="0.25">
      <c r="A178" s="22"/>
      <c r="B178" s="13"/>
    </row>
    <row r="179" spans="1:2" x14ac:dyDescent="0.25">
      <c r="A179" s="22"/>
      <c r="B179" s="13"/>
    </row>
    <row r="180" spans="1:2" x14ac:dyDescent="0.25">
      <c r="A180" s="22"/>
      <c r="B180" s="13"/>
    </row>
    <row r="181" spans="1:2" x14ac:dyDescent="0.25">
      <c r="A181" s="22"/>
      <c r="B181" s="13"/>
    </row>
    <row r="182" spans="1:2" x14ac:dyDescent="0.25">
      <c r="A182" s="22"/>
      <c r="B182" s="13"/>
    </row>
    <row r="183" spans="1:2" x14ac:dyDescent="0.25">
      <c r="A183" s="22"/>
      <c r="B183" s="13"/>
    </row>
    <row r="184" spans="1:2" x14ac:dyDescent="0.25">
      <c r="A184" s="22"/>
      <c r="B184" s="13"/>
    </row>
    <row r="185" spans="1:2" x14ac:dyDescent="0.25">
      <c r="A185" s="22"/>
      <c r="B185" s="13"/>
    </row>
    <row r="186" spans="1:2" x14ac:dyDescent="0.25">
      <c r="A186" s="24"/>
      <c r="B186" s="13"/>
    </row>
    <row r="187" spans="1:2" x14ac:dyDescent="0.25">
      <c r="A187" s="24"/>
      <c r="B187" s="13"/>
    </row>
    <row r="188" spans="1:2" x14ac:dyDescent="0.25">
      <c r="A188" s="24"/>
      <c r="B188" s="13"/>
    </row>
    <row r="189" spans="1:2" x14ac:dyDescent="0.25">
      <c r="A189" s="24"/>
      <c r="B189" s="13"/>
    </row>
    <row r="190" spans="1:2" x14ac:dyDescent="0.25">
      <c r="A190" s="24"/>
      <c r="B190" s="13"/>
    </row>
    <row r="191" spans="1:2" x14ac:dyDescent="0.25">
      <c r="A191" s="24"/>
      <c r="B191" s="13"/>
    </row>
    <row r="192" spans="1:2" x14ac:dyDescent="0.25">
      <c r="A192" s="24"/>
      <c r="B192" s="13"/>
    </row>
    <row r="193" spans="1:2" x14ac:dyDescent="0.25">
      <c r="A193" s="24"/>
      <c r="B193" s="13"/>
    </row>
    <row r="194" spans="1:2" x14ac:dyDescent="0.25">
      <c r="A194" s="24"/>
      <c r="B194" s="13"/>
    </row>
    <row r="195" spans="1:2" x14ac:dyDescent="0.25">
      <c r="A195" s="24"/>
      <c r="B195" s="13"/>
    </row>
    <row r="196" spans="1:2" x14ac:dyDescent="0.25">
      <c r="A196" s="24"/>
      <c r="B196" s="13"/>
    </row>
    <row r="197" spans="1:2" x14ac:dyDescent="0.25">
      <c r="A197" s="24"/>
      <c r="B197" s="13"/>
    </row>
    <row r="198" spans="1:2" x14ac:dyDescent="0.25">
      <c r="A198" s="24"/>
      <c r="B198" s="13"/>
    </row>
    <row r="199" spans="1:2" x14ac:dyDescent="0.25">
      <c r="A199" s="24"/>
      <c r="B199" s="13"/>
    </row>
    <row r="200" spans="1:2" x14ac:dyDescent="0.25">
      <c r="A200" s="24"/>
      <c r="B200" s="13"/>
    </row>
    <row r="201" spans="1:2" x14ac:dyDescent="0.25">
      <c r="A201" s="24"/>
      <c r="B201" s="13"/>
    </row>
    <row r="202" spans="1:2" x14ac:dyDescent="0.25">
      <c r="A202" s="24"/>
      <c r="B202" s="13"/>
    </row>
    <row r="203" spans="1:2" x14ac:dyDescent="0.25">
      <c r="A203" s="24"/>
      <c r="B203" s="13"/>
    </row>
    <row r="204" spans="1:2" x14ac:dyDescent="0.25">
      <c r="A204" s="24"/>
      <c r="B204" s="13"/>
    </row>
    <row r="205" spans="1:2" x14ac:dyDescent="0.25">
      <c r="A205" s="24"/>
      <c r="B205" s="13"/>
    </row>
    <row r="206" spans="1:2" x14ac:dyDescent="0.25">
      <c r="A206" s="24"/>
      <c r="B206" s="13"/>
    </row>
    <row r="207" spans="1:2" x14ac:dyDescent="0.25">
      <c r="A207" s="24"/>
      <c r="B207" s="13"/>
    </row>
    <row r="208" spans="1:2" x14ac:dyDescent="0.25">
      <c r="A208" s="24"/>
      <c r="B208" s="13"/>
    </row>
    <row r="209" spans="1:2" x14ac:dyDescent="0.25">
      <c r="A209" s="24"/>
      <c r="B209" s="13"/>
    </row>
    <row r="210" spans="1:2" x14ac:dyDescent="0.25">
      <c r="A210" s="24"/>
      <c r="B210" s="13"/>
    </row>
    <row r="211" spans="1:2" x14ac:dyDescent="0.25">
      <c r="A211" s="24"/>
      <c r="B211" s="13"/>
    </row>
    <row r="212" spans="1:2" x14ac:dyDescent="0.25">
      <c r="A212" s="24"/>
      <c r="B212" s="13"/>
    </row>
    <row r="213" spans="1:2" x14ac:dyDescent="0.25">
      <c r="A213" s="24"/>
      <c r="B213" s="13"/>
    </row>
    <row r="214" spans="1:2" x14ac:dyDescent="0.25">
      <c r="A214" s="24"/>
      <c r="B214" s="13"/>
    </row>
  </sheetData>
  <hyperlinks>
    <hyperlink ref="B4" r:id="rId1" xr:uid="{00000000-0004-0000-0500-000000000000}"/>
    <hyperlink ref="B5" r:id="rId2" xr:uid="{00000000-0004-0000-0500-000001000000}"/>
    <hyperlink ref="B6" r:id="rId3" xr:uid="{00000000-0004-0000-0500-000002000000}"/>
    <hyperlink ref="B7" r:id="rId4" xr:uid="{00000000-0004-0000-0500-000003000000}"/>
    <hyperlink ref="B8" r:id="rId5" xr:uid="{00000000-0004-0000-0500-000004000000}"/>
    <hyperlink ref="B9" r:id="rId6" xr:uid="{00000000-0004-0000-0500-000005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2018-05-07T20:27:29Z</dcterms:created>
  <dcterms:modified xsi:type="dcterms:W3CDTF">2019-07-29T17:36:43Z</dcterms:modified>
</cp:coreProperties>
</file>